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Rokkeveen/Afvalbakken/"/>
    </mc:Choice>
  </mc:AlternateContent>
  <xr:revisionPtr revIDLastSave="9" documentId="11_96FF2EDC70584C8269F4AE634ECA1C66BB4CEF1A" xr6:coauthVersionLast="47" xr6:coauthVersionMax="47" xr10:uidLastSave="{B1E13937-53FC-4ACF-9343-906396C26E89}"/>
  <bookViews>
    <workbookView xWindow="-120" yWindow="-120" windowWidth="29040" windowHeight="15720" activeTab="1" xr2:uid="{00000000-000D-0000-FFFF-FFFF00000000}"/>
  </bookViews>
  <sheets>
    <sheet name="Totaal" sheetId="2" r:id="rId1"/>
    <sheet name="Sheet1" sheetId="1" r:id="rId2"/>
  </sheets>
  <calcPr calcId="0"/>
  <pivotCaches>
    <pivotCache cacheId="10" r:id="rId3"/>
  </pivotCaches>
</workbook>
</file>

<file path=xl/sharedStrings.xml><?xml version="1.0" encoding="utf-8"?>
<sst xmlns="http://schemas.openxmlformats.org/spreadsheetml/2006/main" count="4152" uniqueCount="332">
  <si>
    <t>ID</t>
  </si>
  <si>
    <t>GEOVISIA_ID</t>
  </si>
  <si>
    <t>Gewijzigd door</t>
  </si>
  <si>
    <t>Begin garantieperiode</t>
  </si>
  <si>
    <t>Einde garantieperiode</t>
  </si>
  <si>
    <t>Beheerder</t>
  </si>
  <si>
    <t>Eigenaar</t>
  </si>
  <si>
    <t>Wijk</t>
  </si>
  <si>
    <t>Buurt</t>
  </si>
  <si>
    <t>Openbare ruimte</t>
  </si>
  <si>
    <t>Jaar van aanleg</t>
  </si>
  <si>
    <t>Mutatiedatum</t>
  </si>
  <si>
    <t>Woonplaats</t>
  </si>
  <si>
    <t>Onderhoudsplichtige</t>
  </si>
  <si>
    <t>Gebiedstype</t>
  </si>
  <si>
    <t>Ligging</t>
  </si>
  <si>
    <t>Bestek</t>
  </si>
  <si>
    <t>Memoveld</t>
  </si>
  <si>
    <t>Grondsoort</t>
  </si>
  <si>
    <t>Documentmap</t>
  </si>
  <si>
    <t>Beheergebied</t>
  </si>
  <si>
    <t>Status</t>
  </si>
  <si>
    <t>Kwaliteitsniveau gewenst</t>
  </si>
  <si>
    <t>Verwijderdatum</t>
  </si>
  <si>
    <t>Beheerafspraak</t>
  </si>
  <si>
    <t>Project</t>
  </si>
  <si>
    <t>Theoretisch eindjaar</t>
  </si>
  <si>
    <t>Aanschafprijs</t>
  </si>
  <si>
    <t>Integraal project</t>
  </si>
  <si>
    <t>Beheerwijk</t>
  </si>
  <si>
    <t>Beheerbuurt</t>
  </si>
  <si>
    <t>Objecttypegroep</t>
  </si>
  <si>
    <t>Beheerlaag</t>
  </si>
  <si>
    <t>Objecttype</t>
  </si>
  <si>
    <t>Model</t>
  </si>
  <si>
    <t>Conservering</t>
  </si>
  <si>
    <t>Objectnummer</t>
  </si>
  <si>
    <t>Materiaal</t>
  </si>
  <si>
    <t>Kleur</t>
  </si>
  <si>
    <t>Leverancier</t>
  </si>
  <si>
    <t>Standplaats</t>
  </si>
  <si>
    <t>Afbeelding</t>
  </si>
  <si>
    <t>Type afval</t>
  </si>
  <si>
    <t>Inhoud</t>
  </si>
  <si>
    <t>Soort plantenbak</t>
  </si>
  <si>
    <t>Plantsoort</t>
  </si>
  <si>
    <t>Verplaatsbaar</t>
  </si>
  <si>
    <t>Ledigingsfrequentie</t>
  </si>
  <si>
    <t>Kleur van glas</t>
  </si>
  <si>
    <t>Type onderdeel</t>
  </si>
  <si>
    <t>Type</t>
  </si>
  <si>
    <t>Type gedetailleerd</t>
  </si>
  <si>
    <t>Inspecteur</t>
  </si>
  <si>
    <t>Inspectiedatum</t>
  </si>
  <si>
    <t>Kwaliteit actueel</t>
  </si>
  <si>
    <t>Beeldmeetlat onvoldoende</t>
  </si>
  <si>
    <t>Memo inspectie</t>
  </si>
  <si>
    <t>Inspectie afb 1</t>
  </si>
  <si>
    <t>Inspectie afb 2</t>
  </si>
  <si>
    <t>Maatregel</t>
  </si>
  <si>
    <t>Jaar gepland maatregel</t>
  </si>
  <si>
    <t>Memo uitvoering</t>
  </si>
  <si>
    <t>Uitvoer afb 1</t>
  </si>
  <si>
    <t>Uitvoerdatum</t>
  </si>
  <si>
    <t>X</t>
  </si>
  <si>
    <t>Y</t>
  </si>
  <si>
    <t>89D029A8-4F9B-4379-881F-502A94FE3746</t>
  </si>
  <si>
    <t>Stadsbeheer</t>
  </si>
  <si>
    <t>Gemeente Zoetermeer</t>
  </si>
  <si>
    <t>Rokkeveen</t>
  </si>
  <si>
    <t>Groenenbuurt</t>
  </si>
  <si>
    <t>Zoetermeer</t>
  </si>
  <si>
    <t>Woongebied</t>
  </si>
  <si>
    <t>Binnen de bebouwde kom</t>
  </si>
  <si>
    <t>Bestaand</t>
  </si>
  <si>
    <t>Rokkeveen 4</t>
  </si>
  <si>
    <t>Bakken</t>
  </si>
  <si>
    <t>Bak</t>
  </si>
  <si>
    <t>Afvalbak</t>
  </si>
  <si>
    <t>Bammens Capitole Prestige</t>
  </si>
  <si>
    <t>Staal</t>
  </si>
  <si>
    <t>Bammens</t>
  </si>
  <si>
    <t>70 liter</t>
  </si>
  <si>
    <t>F3535F69-BED8-48BF-A575-B42386219EC5</t>
  </si>
  <si>
    <t>Burgemeester Hoekstrapark</t>
  </si>
  <si>
    <t>Rokkeveen 3</t>
  </si>
  <si>
    <t>50 liter</t>
  </si>
  <si>
    <t>F53F4F5E-4979-43B2-9493-2708CA81F3C6</t>
  </si>
  <si>
    <t>Gangenbuurt-West</t>
  </si>
  <si>
    <t>65CD2D62-6D5F-4990-B28F-6BF32D8BEE36</t>
  </si>
  <si>
    <t>7471B59F-1D28-4021-AF03-5AD9524F14F4</t>
  </si>
  <si>
    <t>Stationsbuurt-Zuid</t>
  </si>
  <si>
    <t>Rokkeveen 1</t>
  </si>
  <si>
    <t>745F7F20-FB07-4C98-A2A1-77A418B752ED</t>
  </si>
  <si>
    <t>Zomenbuurt</t>
  </si>
  <si>
    <t>7A725162-3372-43B6-86AF-4E1EFFBC063D</t>
  </si>
  <si>
    <t>Houtbuurt-Oost</t>
  </si>
  <si>
    <t>5C1A720D-12BE-477D-806F-20EC741E293B</t>
  </si>
  <si>
    <t>FEFC0473-CEF4-48D9-8686-68159CE65FA6</t>
  </si>
  <si>
    <t>Applicatiebeheer</t>
  </si>
  <si>
    <t>Winkelgebied</t>
  </si>
  <si>
    <t>23892B91-62A0-414A-B536-163DAE3F14EE</t>
  </si>
  <si>
    <t>Stenenbuurt-midden</t>
  </si>
  <si>
    <t>35F6AC58-69D3-41DF-B227-A0494BC9BD0B</t>
  </si>
  <si>
    <t>1C09CDCF-652C-4738-8BF0-D39B9BD5154E</t>
  </si>
  <si>
    <t>E4CFEC1C-3B64-430A-B032-857354210D84</t>
  </si>
  <si>
    <t>Gelenbuurt</t>
  </si>
  <si>
    <t>DDE43C44-0873-45E9-BBA0-FFB40C0099D5</t>
  </si>
  <si>
    <t>D6926D2E-81D7-4796-B602-E2B0A5975CB2</t>
  </si>
  <si>
    <t>Houtbuurt-West</t>
  </si>
  <si>
    <t>663AD24B-76A6-4EAA-8902-EE8E3F79F619</t>
  </si>
  <si>
    <t>B43B5548-D63C-4133-9F7C-38E5CD20D3E9</t>
  </si>
  <si>
    <t>2AA32E34-CA15-4085-94BE-EB9E46D646FC</t>
  </si>
  <si>
    <t>Rokkeveen 2</t>
  </si>
  <si>
    <t>AC79FD36-95AB-40E6-8D90-2593B7057771</t>
  </si>
  <si>
    <t>F87298BE-F42D-4967-8C50-917328C29872</t>
  </si>
  <si>
    <t>Gangenbuurt-Oost</t>
  </si>
  <si>
    <t>2DB8C76E-47CA-48B0-8E60-17829E7CA45C</t>
  </si>
  <si>
    <t>10575CD2-963E-4DCB-B321-B86AE63813F9</t>
  </si>
  <si>
    <t>C50247BC-390C-4BD9-A21C-3DD4E6E5B53C</t>
  </si>
  <si>
    <t>97E0EAD3-B714-42C8-97FB-17BF65187625</t>
  </si>
  <si>
    <t>55071AD6-2CE8-4623-9F06-866634A410EE</t>
  </si>
  <si>
    <t>Stenenbuurt-Noord</t>
  </si>
  <si>
    <t>1164B330-2BDC-4353-9D66-4F4E395BADDD</t>
  </si>
  <si>
    <t>6BA2D046-F553-48F2-AB83-B13EFA33A92F</t>
  </si>
  <si>
    <t>437D69F1-6096-4F91-8090-E67350D38E6F</t>
  </si>
  <si>
    <t>B48FAE4D-A54B-4133-9EDF-C41B70FF1F68</t>
  </si>
  <si>
    <t>Blauwenbuurt</t>
  </si>
  <si>
    <t>B2525081-B024-4A23-847B-3376E1419ADA</t>
  </si>
  <si>
    <t>buitengebied</t>
  </si>
  <si>
    <t>Balijbos</t>
  </si>
  <si>
    <t>EBFF195C-239E-41A2-B669-2246FD0F5FBD</t>
  </si>
  <si>
    <t>Bruinen- en Grijzenbuurt</t>
  </si>
  <si>
    <t>1EAEB809-16F5-41AD-B926-978A2E32E50C</t>
  </si>
  <si>
    <t>Stenenbuurt-Zuid</t>
  </si>
  <si>
    <t>8DEB721A-A596-43E1-A30E-E091F9A3FF2D</t>
  </si>
  <si>
    <t>BA95F724-AFA8-4FBF-B882-16EAE3F9A8C3</t>
  </si>
  <si>
    <t>4421949C-54C3-4665-B1A7-F10ABADA20C8</t>
  </si>
  <si>
    <t>8EE3F24F-E224-4749-92EE-A4ECA23531FD</t>
  </si>
  <si>
    <t>C9AE61B5-0A5C-45BD-B6B6-B6B423FEB378</t>
  </si>
  <si>
    <t>AE7A2E78-4DA5-4259-BD14-AD527234BA43</t>
  </si>
  <si>
    <t>FBB75BC5-5E92-4BD2-8114-68322E723FEC</t>
  </si>
  <si>
    <t>BCD4F26B-D60B-42A7-86C0-CE9AB8645631</t>
  </si>
  <si>
    <t>E3F9E61B-F870-4359-8620-05E296C1AF0F</t>
  </si>
  <si>
    <t>7A315356-2717-4B0F-883C-ED1B9AE16816</t>
  </si>
  <si>
    <t>CF424B44-5EDE-414B-8F80-1C88B9BA50B9</t>
  </si>
  <si>
    <t>FD2C15AE-D500-4E05-AB94-89DF0EC00D80</t>
  </si>
  <si>
    <t>0D0DE00E-00D3-4CB0-9E29-962ECE86ACF0</t>
  </si>
  <si>
    <t>Vastgoed</t>
  </si>
  <si>
    <t>Schoolplein</t>
  </si>
  <si>
    <t>CF504650-C67B-419B-936A-B5C5F235B4F5</t>
  </si>
  <si>
    <t>760282FD-A83A-476C-BDCA-8EDFF764AF66</t>
  </si>
  <si>
    <t>CF73294A-7EC3-4AB7-BAE0-218FE2AAE00F</t>
  </si>
  <si>
    <t>0B1B387F-36DE-4DFB-923F-3AB43EDFE3DF</t>
  </si>
  <si>
    <t>78E7412C-1027-49CB-B998-A2A7FA8AD4A3</t>
  </si>
  <si>
    <t>E75C6127-51A0-4DEF-A081-4D05DA07D40B</t>
  </si>
  <si>
    <t>B04B6510-B103-4285-B609-918E1DD2CFCB</t>
  </si>
  <si>
    <t>FC60E3F3-0D4F-45EA-9A59-49B00EAFA34E</t>
  </si>
  <si>
    <t>82CC078B-4680-456A-B1CE-ED3A12E7B62B</t>
  </si>
  <si>
    <t>9EE40FC0-7B38-474B-84CC-B6E21E5A89EC</t>
  </si>
  <si>
    <t>F1E4105C-1A4A-47AE-A2BB-5EC69C57FE17</t>
  </si>
  <si>
    <t>30D73241-05BB-4B1B-957F-527AAFA1517F</t>
  </si>
  <si>
    <t>778FF9D2-B444-4E58-BFFE-A380251EEB04</t>
  </si>
  <si>
    <t>6A2474D8-06F6-4EAA-92DA-750B2C6241AF</t>
  </si>
  <si>
    <t>3043ED42-8A14-4433-B891-7DBE9760F477</t>
  </si>
  <si>
    <t>99642071-127D-4316-8923-3D6334A6724E</t>
  </si>
  <si>
    <t>61ED35FB-B685-42D3-B056-59DC33ACAE66</t>
  </si>
  <si>
    <t>C0B65C13-9951-41AB-9BED-E40520493C34</t>
  </si>
  <si>
    <t>E3D81BDB-7D9C-4CE4-9846-7B6582FF5B8B</t>
  </si>
  <si>
    <t>44AACA2E-036F-44D3-9514-69E2BD9E15C7</t>
  </si>
  <si>
    <t>6662F44B-B9D1-4C23-9F0F-96BB9846350F</t>
  </si>
  <si>
    <t>A29DC789-B801-4662-9B2E-AD082079664D</t>
  </si>
  <si>
    <t>BF46C1C1-F302-4A12-A883-0D436E1AAAC8</t>
  </si>
  <si>
    <t>91C80944-9F7C-4C37-A350-00E74C014735</t>
  </si>
  <si>
    <t>A297FFF4-0F94-46E3-A05B-653D4DFA26CD</t>
  </si>
  <si>
    <t>B9C48A45-8DEF-4289-BE7E-292910D155A8</t>
  </si>
  <si>
    <t>598ADAE3-7413-486C-BE42-01D9D55E5EDB</t>
  </si>
  <si>
    <t>BD65483C-7F4B-458A-B6F3-155BAFEFCF95</t>
  </si>
  <si>
    <t>B4A6A0FE-34AD-471C-A7FF-BB5726728EA6</t>
  </si>
  <si>
    <t>48E59108-7A55-48AB-8116-E622FBEE8829</t>
  </si>
  <si>
    <t>014C2B31-FA45-4DCA-AE9C-0A7BA7D91452</t>
  </si>
  <si>
    <t>FC338C32-FB4A-41B4-A74C-79860C6E46F7</t>
  </si>
  <si>
    <t>Wittenbuurt</t>
  </si>
  <si>
    <t>A9BC9136-EFA3-46A9-B8EA-D91767801CDF</t>
  </si>
  <si>
    <t>960326B7-5E5A-4418-B182-78581FE8BBB1</t>
  </si>
  <si>
    <t>41F62C35-A460-48D8-BA26-F4999D97BB99</t>
  </si>
  <si>
    <t>534D7077-8E1D-4CE3-9A7E-134274AE12F7</t>
  </si>
  <si>
    <t>48CD31FB-E3D0-4FE2-89B0-F4512581375B</t>
  </si>
  <si>
    <t>6A8498AC-9C19-4AEE-B612-7162C4C94EFE</t>
  </si>
  <si>
    <t>19B58BE8-3CB0-4D8E-990B-3BB5C5D7AE0D</t>
  </si>
  <si>
    <t>B56132F7-0821-4F18-9C5F-3049AD38FB5E</t>
  </si>
  <si>
    <t>BEA91E0B-3BE6-4A47-931A-4CDD1ECF3EB7</t>
  </si>
  <si>
    <t>1D5C34CB-0D29-4207-AB93-20BDAE02A785</t>
  </si>
  <si>
    <t>3CFFED70-36D0-4264-BCAC-E0BBF091731B</t>
  </si>
  <si>
    <t>EBABCDB7-12B0-4213-9E2B-82474A1A93FB</t>
  </si>
  <si>
    <t>A25CBE38-19DD-4B94-8D68-5080CEE9B86F</t>
  </si>
  <si>
    <t>99777F36-5389-4FF8-88FB-A5B35E91E879</t>
  </si>
  <si>
    <t>AF660AC4-313F-40CA-9F96-30C409AB73B3</t>
  </si>
  <si>
    <t>1464F508-83B5-4DC5-984D-07A3A486075E</t>
  </si>
  <si>
    <t>85B60372-A0D7-40E3-8365-245AF670C30D</t>
  </si>
  <si>
    <t>Kantorenstrook Rokkeveen-Oost</t>
  </si>
  <si>
    <t>Werkgebied</t>
  </si>
  <si>
    <t>D77F1FB6-DADF-4D36-AA13-AC1797BFB709</t>
  </si>
  <si>
    <t>AD4529FF-C023-4824-B2C3-84D66C83CC9A</t>
  </si>
  <si>
    <t>754EF192-8DEC-4009-BE29-D13910158ECA</t>
  </si>
  <si>
    <t>6E19694A-B47F-45D9-B485-7218F8B8590B</t>
  </si>
  <si>
    <t>B8312996-B546-4A99-A704-8C52F2A9EE4A</t>
  </si>
  <si>
    <t>653DBEC1-696A-4997-8720-AD1CC38CABBA</t>
  </si>
  <si>
    <t>AF0DB93F-D346-4136-8450-7A878E8ABFA1</t>
  </si>
  <si>
    <t>8083DE3D-A0E9-4589-AECC-29339EE106B8</t>
  </si>
  <si>
    <t>D5BAFBF4-4AE2-48E3-AA25-5D50FD932641</t>
  </si>
  <si>
    <t>F17ED3EC-4778-48E6-A691-928B764BBA53</t>
  </si>
  <si>
    <t>68C549A4-2F04-45BB-AE66-AECA002D7615</t>
  </si>
  <si>
    <t>D091A88E-CF45-4F91-ACBF-F5F99D7FBADF</t>
  </si>
  <si>
    <t>9BB2C14D-DFBC-40E1-941F-5817B57F8A5B</t>
  </si>
  <si>
    <t>A62ACA93-026F-4384-B455-325D9185FF00</t>
  </si>
  <si>
    <t>40C7DE1B-A5E2-4003-97BA-95B51608C6E7</t>
  </si>
  <si>
    <t>BA591C49-B421-47A1-8C86-3A2F1882D694</t>
  </si>
  <si>
    <t>81A33E71-05A8-43BB-84E7-EFBC8481F3BE</t>
  </si>
  <si>
    <t>Applicatiebeheer1</t>
  </si>
  <si>
    <t>57F9E496-8BDB-4A79-98DD-0F8A9C3297E6</t>
  </si>
  <si>
    <t>B9306D44-555A-44FB-931E-A5E44C3649C2</t>
  </si>
  <si>
    <t>F7D397B8-B84F-4A1C-B516-5BF1C2248B10</t>
  </si>
  <si>
    <t>173F9097-0BD0-436D-A552-5342D0AE7605</t>
  </si>
  <si>
    <t>3D95BB4F-F35F-4023-A8EC-25FF596638F4</t>
  </si>
  <si>
    <t>BFB60200-1EC4-4B0F-960F-BE223F2B45A2</t>
  </si>
  <si>
    <t>57CAC159-B333-4AF2-9C73-1BA5FAFF00CF</t>
  </si>
  <si>
    <t>C0E0DAAB-6248-4ADC-8EAC-1A5851B79572</t>
  </si>
  <si>
    <t>539EF219-F65A-4CEC-AD4F-B4258AD3E88E</t>
  </si>
  <si>
    <t>4F8C177D-5F74-4942-97E1-60213C6C1D14</t>
  </si>
  <si>
    <t>46D57E21-B2BD-4CD7-A6D5-FEEC21433DED</t>
  </si>
  <si>
    <t>8F0A0C96-AA3D-4951-8D58-5803AE728A4B</t>
  </si>
  <si>
    <t>A20B8C43-6D7D-4713-AF1E-F6DFEFECECDE</t>
  </si>
  <si>
    <t>CD923FF8-B959-4151-B947-63515A90777F</t>
  </si>
  <si>
    <t>592E1E16-3581-4B18-80A4-BFE54C413DDC</t>
  </si>
  <si>
    <t>797573B3-56E0-4876-A352-55A469173C8D</t>
  </si>
  <si>
    <t>4D991191-6E7D-4969-A3AA-D1E77215D8A6</t>
  </si>
  <si>
    <t>1F52F495-4091-4891-99DE-1F61EA13BE1E</t>
  </si>
  <si>
    <t>6FD49ED8-4ED1-43E4-B862-9C716ACA8E0D</t>
  </si>
  <si>
    <t>EBD54A96-4287-450F-A4CF-109512778904</t>
  </si>
  <si>
    <t>CFDB84E3-66AA-44E5-8101-F760E7A59849</t>
  </si>
  <si>
    <t>5A11E758-7CD6-491C-87E2-96C4CC3230AF</t>
  </si>
  <si>
    <t>B717172A-CF03-49C7-AE39-4E3A2FF1B6F2</t>
  </si>
  <si>
    <t>8FBB770D-B992-47D4-BEA8-D72D5CA427E0</t>
  </si>
  <si>
    <t>F9D04396-6348-4C8C-A144-28D1D7CBC2EC</t>
  </si>
  <si>
    <t>38198EB7-A708-493C-9A15-4D3382133258</t>
  </si>
  <si>
    <t>32B104A4-09F4-43A2-A58B-362AA3617720</t>
  </si>
  <si>
    <t>E68B8913-9EC0-464E-9C8E-D0050EB4ADCD</t>
  </si>
  <si>
    <t>004D18B0-3933-41C1-9D02-CA6D77AE9607</t>
  </si>
  <si>
    <t>54263CA5-0047-4175-AAFB-71F7B4A2936E</t>
  </si>
  <si>
    <t>48722DF5-3FE1-46A3-B341-6FF2F6350002</t>
  </si>
  <si>
    <t>D100D6B6-FC2E-4DE2-8FA7-F27A51E4F9C5</t>
  </si>
  <si>
    <t>C612FC10-99E9-4217-8ABC-FF99DB217C11</t>
  </si>
  <si>
    <t>001EB64F-2594-4C30-A868-A7304AB99411</t>
  </si>
  <si>
    <t>A8237B56-C7A3-424B-A7A8-568007FAB481</t>
  </si>
  <si>
    <t>998C42F2-9181-4C11-A8F7-F1E6FEA10260</t>
  </si>
  <si>
    <t>C6C902D2-40AD-4EEB-85B2-E9252FB5162D</t>
  </si>
  <si>
    <t>FA67626F-86AD-4431-B633-31ED969BF445</t>
  </si>
  <si>
    <t>BB015FB8-4997-41EB-AAE7-C9F8674478BD</t>
  </si>
  <si>
    <t>72B22D9E-49DB-4527-B08A-71C2B1E6D5CB</t>
  </si>
  <si>
    <t>922F2038-6B9F-4090-A4F6-9AA97875DF41</t>
  </si>
  <si>
    <t>B72DD215-F79A-40D7-B6EC-32E9F8476FD1</t>
  </si>
  <si>
    <t>4D6339E5-5D0C-417D-82B2-BCC9855518E4</t>
  </si>
  <si>
    <t>9D17DC12-6D62-439D-9D9D-B9C89C44CC13</t>
  </si>
  <si>
    <t>30BAE8EC-28EE-433D-961C-1D643B463AAC</t>
  </si>
  <si>
    <t>44DA657F-F885-401E-8CFB-1F55ADA21AB2</t>
  </si>
  <si>
    <t>91EA2611-58C5-4790-8549-826472351F78</t>
  </si>
  <si>
    <t>0A64453D-4F61-446B-BB7B-9C510A5208E4</t>
  </si>
  <si>
    <t>3D506508-B392-4B87-8334-720BBFBA37A4</t>
  </si>
  <si>
    <t>5BA2C308-2238-4A00-B217-127924DFB66F</t>
  </si>
  <si>
    <t>3E2CCA0F-CBAB-4FCD-BEFC-ECB17D7D9A76</t>
  </si>
  <si>
    <t>02EB934A-7021-4C5D-AE2D-1AA3B04B055C</t>
  </si>
  <si>
    <t>A9583EE8-745C-4588-9A1D-A0A6B29DE386</t>
  </si>
  <si>
    <t>9A27E6F8-B820-4C55-A1BA-7EE8A7573B55</t>
  </si>
  <si>
    <t>8F973862-1597-460D-9869-123A9206762C</t>
  </si>
  <si>
    <t>A24D8E46-3326-4B59-993A-D9A9B8772879</t>
  </si>
  <si>
    <t>9C7938DE-37A5-4CB0-B9EF-D5A88679ED04</t>
  </si>
  <si>
    <t>AC3A28F9-86BC-44FB-9862-ADC80CDB7B02</t>
  </si>
  <si>
    <t>908B1F01-6EFF-4824-82B8-9C1185F2FAC4</t>
  </si>
  <si>
    <t>54DA8836-2A57-4752-B0FA-F53DA253B818</t>
  </si>
  <si>
    <t>F6CEAAFC-12E5-41F2-BA45-3EB3E1C6A0E9</t>
  </si>
  <si>
    <t>C0711D7E-CB35-4B54-88D3-1746C66E2E94</t>
  </si>
  <si>
    <t>Zuidweg</t>
  </si>
  <si>
    <t>Hoofdwegen</t>
  </si>
  <si>
    <t>F70AE9BD-9118-4BA0-B3CA-32325BF1EF66</t>
  </si>
  <si>
    <t>2C257DB0-93C5-46AD-94D0-E426AD303313</t>
  </si>
  <si>
    <t>95FAD8AD-0C8C-44E8-B1D7-3CE332FBFF20</t>
  </si>
  <si>
    <t>E66F5E91-8324-4E39-8ED4-0563E622AC15</t>
  </si>
  <si>
    <t>22D8B67E-EC2A-4A30-9385-26C5F7A28A46</t>
  </si>
  <si>
    <t>47C1417F-8D49-4616-97E6-4E4CC67CF7B6</t>
  </si>
  <si>
    <t>BE2B8B6D-E6CD-4854-8FA4-75CC06BF56E9</t>
  </si>
  <si>
    <t>99448314-942E-434A-8141-5B52B234580D</t>
  </si>
  <si>
    <t>E1BF1B35-54DA-47A4-B45C-6D674AED6FC1</t>
  </si>
  <si>
    <t>D3C109D8-1BC3-4383-B22C-2571C2D77843</t>
  </si>
  <si>
    <t>58ACC889-344D-4FB2-B270-3C0E73C5D368</t>
  </si>
  <si>
    <t>BAABD1C3-9BD3-4446-9328-2EE79ECF475B</t>
  </si>
  <si>
    <t>47DB1589-9AC2-4BB5-B36B-6D8186BAE7F1</t>
  </si>
  <si>
    <t>24786446-FA3F-4155-A39A-1E13BB821C66</t>
  </si>
  <si>
    <t>E0AAF3F5-4EA7-46E8-821F-AE740466B18D</t>
  </si>
  <si>
    <t>7E64C1E4-CDC2-4A70-95EF-7729E94CFA3F</t>
  </si>
  <si>
    <t>09E34E9C-06AD-42BE-9F9E-AB8335E097E2</t>
  </si>
  <si>
    <t>16C51F55-A670-4514-A14B-78388ECFFD2E</t>
  </si>
  <si>
    <t>0D3864A2-960C-43C1-AB7B-2DC86AFCE845</t>
  </si>
  <si>
    <t>115AAF5D-D1C5-4178-A9E3-41E2D06AFF54</t>
  </si>
  <si>
    <t>D1926D41-12C6-47DE-BC70-E5992E6BA523</t>
  </si>
  <si>
    <t>EFAED9D2-7E9B-4B89-865B-0EFFC000B1FC</t>
  </si>
  <si>
    <t>A86F2605-A8CC-4E25-B70C-B2B754E1736F</t>
  </si>
  <si>
    <t>7A1D6DF4-69AC-4F1E-A439-64432331BEC7</t>
  </si>
  <si>
    <t>77DF4AF9-BC55-4C3F-AEDE-594C4F7894CA</t>
  </si>
  <si>
    <t>A5F4F267-073F-4E78-A393-388D281F65B3</t>
  </si>
  <si>
    <t>24A2C2D2-DA88-4E91-A270-0D5E6811C273</t>
  </si>
  <si>
    <t>A437175C-E0C2-4F38-A912-87321E4778BB</t>
  </si>
  <si>
    <t>D4373B42-2766-4916-ACA6-E4972C5B4D8A</t>
  </si>
  <si>
    <t>C94B191E-7326-46AF-BAE5-B43B883B3627</t>
  </si>
  <si>
    <t>8663F85F-240D-4E65-B635-1511A9828783</t>
  </si>
  <si>
    <t>4B7599EE-00D9-42E1-8841-A3B4DED3238B</t>
  </si>
  <si>
    <t>Adoptie</t>
  </si>
  <si>
    <t>Adoptiebak</t>
  </si>
  <si>
    <t>9552495A-5C9E-4601-9E0C-CD98CFEA1E5B</t>
  </si>
  <si>
    <t>3097EE7C-3347-4D4C-93F3-8761A7F3E029</t>
  </si>
  <si>
    <t>110EAB47-3FE5-4F6D-9E32-F867F9329466</t>
  </si>
  <si>
    <t>BA44BB41-B195-44E0-B940-CCACFBB72800</t>
  </si>
  <si>
    <t>1E830810-6EE5-4B05-A632-514240AFE275</t>
  </si>
  <si>
    <t>BDA49054-4289-4AE2-9248-0AD94EFFE795</t>
  </si>
  <si>
    <t>A7B665AB-30C9-4781-AF60-9CC3B2513F9B</t>
  </si>
  <si>
    <t>72518323-0639-4A7B-8EA0-51EF3625454D</t>
  </si>
  <si>
    <t>CDC80BFF-73B1-4734-A066-DC315748C052</t>
  </si>
  <si>
    <t>447EE776-19A5-4699-8849-2AB0931549C7</t>
  </si>
  <si>
    <t>Rijlabels</t>
  </si>
  <si>
    <t>(leeg)</t>
  </si>
  <si>
    <t>Eindtotaal</t>
  </si>
  <si>
    <t>Aantal van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</si>
</sst>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5.577697106484" createdVersion="8" refreshedVersion="8" minRefreshableVersion="3" recordCount="215" xr:uid="{DE81C0A7-E1B3-47A9-8BF0-8D60F603125B}">
  <cacheSource type="worksheet">
    <worksheetSource ref="A1:BN216" sheet="Sheet1"/>
  </cacheSource>
  <cacheFields count="66">
    <cacheField name="ID" numFmtId="0">
      <sharedItems containsSemiMixedTypes="0" containsString="0" containsNumber="1" containsInteger="1" minValue="11" maxValue="2183"/>
    </cacheField>
    <cacheField name="GEOVISIA_ID" numFmtId="0">
      <sharedItems/>
    </cacheField>
    <cacheField name="Gewijzigd door" numFmtId="0">
      <sharedItems containsBlank="1"/>
    </cacheField>
    <cacheField name="Begin garantieperiode" numFmtId="0">
      <sharedItems containsNonDate="0" containsString="0" containsBlank="1"/>
    </cacheField>
    <cacheField name="Einde garantieperiode" numFmtId="0">
      <sharedItems containsNonDate="0" containsString="0" containsBlank="1"/>
    </cacheField>
    <cacheField name="Beheerder" numFmtId="0">
      <sharedItems/>
    </cacheField>
    <cacheField name="Eigenaar" numFmtId="0">
      <sharedItems/>
    </cacheField>
    <cacheField name="Wijk" numFmtId="0">
      <sharedItems/>
    </cacheField>
    <cacheField name="Buurt" numFmtId="0">
      <sharedItems/>
    </cacheField>
    <cacheField name="Openbare ruimte" numFmtId="0">
      <sharedItems containsBlank="1"/>
    </cacheField>
    <cacheField name="Jaar van aanleg" numFmtId="0">
      <sharedItems containsNonDate="0" containsString="0" containsBlank="1"/>
    </cacheField>
    <cacheField name="Mutatiedatum" numFmtId="0">
      <sharedItems containsNonDate="0" containsDate="1" containsString="0" containsBlank="1" minDate="2023-11-29T00:00:00" maxDate="2024-01-16T00:00:00"/>
    </cacheField>
    <cacheField name="Woonplaats" numFmtId="0">
      <sharedItems/>
    </cacheField>
    <cacheField name="Onderhoudsplichtige" numFmtId="0">
      <sharedItems/>
    </cacheField>
    <cacheField name="Gebiedstype" numFmtId="0">
      <sharedItems containsBlank="1"/>
    </cacheField>
    <cacheField name="Ligging" numFmtId="0">
      <sharedItems/>
    </cacheField>
    <cacheField name="Bestek" numFmtId="0">
      <sharedItems containsNonDate="0" containsString="0" containsBlank="1"/>
    </cacheField>
    <cacheField name="Memoveld" numFmtId="0">
      <sharedItems containsNonDate="0" containsString="0" containsBlank="1"/>
    </cacheField>
    <cacheField name="Grondsoort" numFmtId="0">
      <sharedItems containsNonDate="0" containsString="0" containsBlank="1"/>
    </cacheField>
    <cacheField name="Documentmap" numFmtId="0">
      <sharedItems containsNonDate="0" containsString="0" containsBlank="1"/>
    </cacheField>
    <cacheField name="Beheergebied" numFmtId="0">
      <sharedItems containsNonDate="0" containsString="0" containsBlank="1"/>
    </cacheField>
    <cacheField name="Status" numFmtId="0">
      <sharedItems/>
    </cacheField>
    <cacheField name="Kwaliteitsniveau gewenst" numFmtId="0">
      <sharedItems containsNonDate="0" containsString="0" containsBlank="1"/>
    </cacheField>
    <cacheField name="Verwijderdatum" numFmtId="0">
      <sharedItems containsNonDate="0" containsString="0" containsBlank="1"/>
    </cacheField>
    <cacheField name="Beheerafspraak" numFmtId="0">
      <sharedItems containsBlank="1"/>
    </cacheField>
    <cacheField name="Project" numFmtId="0">
      <sharedItems containsNonDate="0" containsString="0" containsBlank="1"/>
    </cacheField>
    <cacheField name="Theoretisch eindjaar" numFmtId="0">
      <sharedItems containsNonDate="0" containsString="0" containsBlank="1"/>
    </cacheField>
    <cacheField name="Aanschafprijs" numFmtId="0">
      <sharedItems containsNonDate="0" containsString="0" containsBlank="1"/>
    </cacheField>
    <cacheField name="Integraal project" numFmtId="0">
      <sharedItems containsNonDate="0" containsString="0" containsBlank="1"/>
    </cacheField>
    <cacheField name="Beheerwijk" numFmtId="0">
      <sharedItems/>
    </cacheField>
    <cacheField name="Beheerbuurt" numFmtId="0">
      <sharedItems/>
    </cacheField>
    <cacheField name="Objecttypegroep" numFmtId="0">
      <sharedItems/>
    </cacheField>
    <cacheField name="Beheerlaag" numFmtId="0">
      <sharedItems/>
    </cacheField>
    <cacheField name="Objecttype" numFmtId="0">
      <sharedItems/>
    </cacheField>
    <cacheField name="Model" numFmtId="0">
      <sharedItems containsBlank="1"/>
    </cacheField>
    <cacheField name="Conservering" numFmtId="0">
      <sharedItems containsNonDate="0" containsString="0" containsBlank="1"/>
    </cacheField>
    <cacheField name="Objectnummer" numFmtId="0">
      <sharedItems containsNonDate="0" containsString="0" containsBlank="1"/>
    </cacheField>
    <cacheField name="Materiaal" numFmtId="0">
      <sharedItems containsBlank="1"/>
    </cacheField>
    <cacheField name="Kleur" numFmtId="0">
      <sharedItems containsNonDate="0" containsString="0" containsBlank="1"/>
    </cacheField>
    <cacheField name="Leverancier" numFmtId="0">
      <sharedItems containsBlank="1"/>
    </cacheField>
    <cacheField name="Standplaats" numFmtId="0">
      <sharedItems containsNonDate="0" containsString="0" containsBlank="1"/>
    </cacheField>
    <cacheField name="Afbeelding" numFmtId="0">
      <sharedItems containsNonDate="0" containsString="0" containsBlank="1"/>
    </cacheField>
    <cacheField name="Type afval" numFmtId="0">
      <sharedItems containsNonDate="0" containsString="0" containsBlank="1"/>
    </cacheField>
    <cacheField name="Inhoud" numFmtId="0">
      <sharedItems containsBlank="1" count="3">
        <s v="70 liter"/>
        <s v="50 liter"/>
        <m/>
      </sharedItems>
    </cacheField>
    <cacheField name="Soort plantenbak" numFmtId="0">
      <sharedItems containsNonDate="0" containsString="0" containsBlank="1"/>
    </cacheField>
    <cacheField name="Plantsoort" numFmtId="0">
      <sharedItems containsNonDate="0" containsString="0" containsBlank="1"/>
    </cacheField>
    <cacheField name="Verplaatsbaar" numFmtId="0">
      <sharedItems containsNonDate="0" containsString="0" containsBlank="1"/>
    </cacheField>
    <cacheField name="Ledigingsfrequentie" numFmtId="0">
      <sharedItems containsNonDate="0" containsString="0" containsBlank="1"/>
    </cacheField>
    <cacheField name="Kleur van glas" numFmtId="0">
      <sharedItems containsNonDate="0" containsString="0" containsBlank="1"/>
    </cacheField>
    <cacheField name="Type onderdeel" numFmtId="0">
      <sharedItems containsNonDate="0" containsString="0" containsBlank="1"/>
    </cacheField>
    <cacheField name="Type" numFmtId="0">
      <sharedItems containsBlank="1"/>
    </cacheField>
    <cacheField name="Type gedetailleerd" numFmtId="0">
      <sharedItems containsNonDate="0" containsString="0" containsBlank="1"/>
    </cacheField>
    <cacheField name="Inspecteur" numFmtId="0">
      <sharedItems containsNonDate="0" containsString="0" containsBlank="1"/>
    </cacheField>
    <cacheField name="Inspectiedatum" numFmtId="0">
      <sharedItems containsNonDate="0" containsString="0" containsBlank="1"/>
    </cacheField>
    <cacheField name="Kwaliteit actueel" numFmtId="0">
      <sharedItems containsNonDate="0" containsString="0" containsBlank="1"/>
    </cacheField>
    <cacheField name="Beeldmeetlat onvoldoende" numFmtId="0">
      <sharedItems containsNonDate="0" containsString="0" containsBlank="1"/>
    </cacheField>
    <cacheField name="Memo inspectie" numFmtId="0">
      <sharedItems containsNonDate="0" containsString="0" containsBlank="1"/>
    </cacheField>
    <cacheField name="Inspectie afb 1" numFmtId="0">
      <sharedItems containsNonDate="0" containsString="0" containsBlank="1"/>
    </cacheField>
    <cacheField name="Inspectie afb 2" numFmtId="0">
      <sharedItems containsNonDate="0" containsString="0" containsBlank="1"/>
    </cacheField>
    <cacheField name="Maatregel" numFmtId="0">
      <sharedItems containsNonDate="0" containsString="0" containsBlank="1"/>
    </cacheField>
    <cacheField name="Jaar gepland maatregel" numFmtId="0">
      <sharedItems containsNonDate="0" containsString="0" containsBlank="1"/>
    </cacheField>
    <cacheField name="Memo uitvoering" numFmtId="0">
      <sharedItems containsNonDate="0" containsString="0" containsBlank="1"/>
    </cacheField>
    <cacheField name="Uitvoer afb 1" numFmtId="0">
      <sharedItems containsNonDate="0" containsString="0" containsBlank="1"/>
    </cacheField>
    <cacheField name="Uitvoerdatum" numFmtId="0">
      <sharedItems containsNonDate="0" containsString="0" containsBlank="1"/>
    </cacheField>
    <cacheField name="X" numFmtId="164">
      <sharedItems containsSemiMixedTypes="0" containsString="0" containsNumber="1" minValue="91132.66" maxValue="94295.710999999996"/>
    </cacheField>
    <cacheField name="Y" numFmtId="164">
      <sharedItems containsSemiMixedTypes="0" containsString="0" containsNumber="1" minValue="449768.46500000003" maxValue="451466.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5">
  <r>
    <n v="56"/>
    <s v="89D029A8-4F9B-4379-881F-502A94FE3746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3635.417000000001"/>
    <n v="450427.88400000002"/>
  </r>
  <r>
    <n v="69"/>
    <s v="F3535F69-BED8-48BF-A575-B42386219EC5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621.672000000006"/>
    <n v="449880.82400000002"/>
  </r>
  <r>
    <n v="71"/>
    <s v="F53F4F5E-4979-43B2-9493-2708CA81F3C6"/>
    <m/>
    <m/>
    <m/>
    <s v="Stadsbeheer"/>
    <s v="Gemeente Zoetermeer"/>
    <s v="Rokkeveen"/>
    <s v="Gangen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2753.048999999999"/>
    <n v="450716.38199999998"/>
  </r>
  <r>
    <n v="11"/>
    <s v="65CD2D62-6D5F-4990-B28F-6BF32D8BEE36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3314.467999999993"/>
    <n v="450124.33199999999"/>
  </r>
  <r>
    <n v="14"/>
    <s v="7471B59F-1D28-4021-AF03-5AD9524F14F4"/>
    <m/>
    <m/>
    <m/>
    <s v="Stadsbeheer"/>
    <s v="Gemeente Zoetermeer"/>
    <s v="Rokkeveen"/>
    <s v="Stationsbuurt-Zuid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110.153999999995"/>
    <n v="451448.06199999998"/>
  </r>
  <r>
    <n v="24"/>
    <s v="745F7F20-FB07-4C98-A2A1-77A418B752ED"/>
    <m/>
    <m/>
    <m/>
    <s v="Stadsbeheer"/>
    <s v="Gemeente Zoetermeer"/>
    <s v="Rokkeveen"/>
    <s v="Zom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915.728000000003"/>
    <n v="450691.06800000003"/>
  </r>
  <r>
    <n v="29"/>
    <s v="7A725162-3372-43B6-86AF-4E1EFFBC063D"/>
    <m/>
    <m/>
    <m/>
    <s v="Stadsbeheer"/>
    <s v="Gemeente Zoetermeer"/>
    <s v="Rokkeveen"/>
    <s v="Hout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781.316999999995"/>
    <n v="450900.96799999999"/>
  </r>
  <r>
    <n v="47"/>
    <s v="5C1A720D-12BE-477D-806F-20EC741E293B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3176.324999999997"/>
    <n v="450173.84700000001"/>
  </r>
  <r>
    <n v="50"/>
    <s v="FEFC0473-CEF4-48D9-8686-68159CE65FA6"/>
    <s v="Applicatiebeheer"/>
    <m/>
    <m/>
    <s v="Stadsbeheer"/>
    <s v="Gemeente Zoetermeer"/>
    <s v="Rokkeveen"/>
    <s v="Groenenbuurt"/>
    <m/>
    <m/>
    <d v="2023-11-29T00:00:00"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690.25"/>
    <n v="450489.52799999999"/>
  </r>
  <r>
    <n v="54"/>
    <s v="23892B91-62A0-414A-B536-163DAE3F14EE"/>
    <m/>
    <m/>
    <m/>
    <s v="Stadsbeheer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866.016000000003"/>
    <n v="450247.234"/>
  </r>
  <r>
    <n v="221"/>
    <s v="35F6AC58-69D3-41DF-B227-A0494BC9BD0B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966.005999999994"/>
    <n v="450606.58"/>
  </r>
  <r>
    <n v="229"/>
    <s v="1C09CDCF-652C-4738-8BF0-D39B9BD5154E"/>
    <s v="Applicatiebeheer"/>
    <m/>
    <m/>
    <s v="Stadsbeheer"/>
    <s v="Gemeente Zoetermeer"/>
    <s v="Rokkeveen"/>
    <s v="Gangenbuurt-West"/>
    <m/>
    <m/>
    <d v="2023-11-29T00:00:00"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97.513000000006"/>
    <n v="450893.99400000001"/>
  </r>
  <r>
    <n v="231"/>
    <s v="E4CFEC1C-3B64-430A-B032-857354210D84"/>
    <m/>
    <m/>
    <m/>
    <s v="Stadsbeheer"/>
    <s v="Gemeente Zoetermeer"/>
    <s v="Rokkeveen"/>
    <s v="Gel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265.316000000006"/>
    <n v="450545.89500000002"/>
  </r>
  <r>
    <n v="97"/>
    <s v="DDE43C44-0873-45E9-BBA0-FFB40C0099D5"/>
    <m/>
    <m/>
    <m/>
    <s v="Stadsbeheer"/>
    <s v="Gemeente Zoetermeer"/>
    <s v="Rokkeveen"/>
    <s v="Stationsbuurt-Zuid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086.464000000007"/>
    <n v="451440.50799999997"/>
  </r>
  <r>
    <n v="101"/>
    <s v="D6926D2E-81D7-4796-B602-E2B0A5975CB2"/>
    <m/>
    <m/>
    <m/>
    <s v="Stadsbeheer"/>
    <s v="Gemeente Zoetermeer"/>
    <s v="Rokkeveen"/>
    <s v="Hout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1835.732000000004"/>
    <n v="451346.17099999997"/>
  </r>
  <r>
    <n v="103"/>
    <s v="663AD24B-76A6-4EAA-8902-EE8E3F79F619"/>
    <m/>
    <m/>
    <m/>
    <s v="Stadsbeheer"/>
    <s v="Gemeente Zoetermeer"/>
    <s v="Rokkeveen"/>
    <s v="Hout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841.923999999999"/>
    <n v="451159.23599999998"/>
  </r>
  <r>
    <n v="123"/>
    <s v="B43B5548-D63C-4133-9F7C-38E5CD20D3E9"/>
    <m/>
    <m/>
    <m/>
    <s v="Stadsbeheer"/>
    <s v="Gemeente Zoetermeer"/>
    <s v="Rokkeveen"/>
    <s v="Groenenbuurt"/>
    <m/>
    <m/>
    <m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735.407999999996"/>
    <n v="450518.636"/>
  </r>
  <r>
    <n v="125"/>
    <s v="2AA32E34-CA15-4085-94BE-EB9E46D646FC"/>
    <m/>
    <m/>
    <m/>
    <s v="Stadsbeheer"/>
    <s v="Gemeente Zoetermeer"/>
    <s v="Rokkeveen"/>
    <s v="Gangen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779.043999999994"/>
    <n v="451100.65500000003"/>
  </r>
  <r>
    <n v="151"/>
    <s v="AC79FD36-95AB-40E6-8D90-2593B7057771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107.604999999996"/>
    <n v="450120.5"/>
  </r>
  <r>
    <n v="155"/>
    <s v="F87298BE-F42D-4967-8C50-917328C29872"/>
    <m/>
    <m/>
    <m/>
    <s v="Stadsbeheer"/>
    <s v="Gemeente Zoetermeer"/>
    <s v="Rokkeveen"/>
    <s v="Gangen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162.400999999998"/>
    <n v="451124.163"/>
  </r>
  <r>
    <n v="175"/>
    <s v="2DB8C76E-47CA-48B0-8E60-17829E7CA45C"/>
    <m/>
    <m/>
    <m/>
    <s v="Stadsbeheer"/>
    <s v="Gemeente Zoetermeer"/>
    <s v="Rokkeveen"/>
    <s v="Gel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244.68"/>
    <n v="450648.77500000002"/>
  </r>
  <r>
    <n v="179"/>
    <s v="10575CD2-963E-4DCB-B321-B86AE63813F9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3178.414000000004"/>
    <n v="449935.58600000001"/>
  </r>
  <r>
    <n v="180"/>
    <s v="C50247BC-390C-4BD9-A21C-3DD4E6E5B53C"/>
    <m/>
    <m/>
    <m/>
    <s v="Stadsbeheer"/>
    <s v="Gemeente Zoetermeer"/>
    <s v="Rokkeveen"/>
    <s v="Stationsbuurt-Zuid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56.582999999999"/>
    <n v="451264.625"/>
  </r>
  <r>
    <n v="184"/>
    <s v="97E0EAD3-B714-42C8-97FB-17BF65187625"/>
    <m/>
    <m/>
    <m/>
    <s v="Stadsbeheer"/>
    <s v="Gemeente Zoetermeer"/>
    <s v="Rokkeveen"/>
    <s v="Gangen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2740.732999999993"/>
    <n v="450716.14500000002"/>
  </r>
  <r>
    <n v="187"/>
    <s v="55071AD6-2CE8-4623-9F06-866634A410EE"/>
    <m/>
    <m/>
    <m/>
    <s v="Stadsbeheer"/>
    <s v="Gemeente Zoetermeer"/>
    <s v="Rokkeveen"/>
    <s v="Stenenbuurt-Noord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2352.519"/>
    <n v="450454.92300000001"/>
  </r>
  <r>
    <n v="192"/>
    <s v="1164B330-2BDC-4353-9D66-4F4E395BADDD"/>
    <m/>
    <m/>
    <m/>
    <s v="Stadsbeheer"/>
    <s v="Gemeente Zoetermeer"/>
    <s v="Rokkeveen"/>
    <s v="Gel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315.398000000001"/>
    <n v="450504.50400000002"/>
  </r>
  <r>
    <n v="199"/>
    <s v="6BA2D046-F553-48F2-AB83-B13EFA33A92F"/>
    <m/>
    <m/>
    <m/>
    <s v="Stadsbeheer"/>
    <s v="Gemeente Zoetermeer"/>
    <s v="Rokkeveen"/>
    <s v="Hout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416.531000000003"/>
    <n v="451464.11700000003"/>
  </r>
  <r>
    <n v="208"/>
    <s v="437D69F1-6096-4F91-8090-E67350D38E6F"/>
    <m/>
    <m/>
    <m/>
    <s v="Stadsbeheer"/>
    <s v="Gemeente Zoetermeer"/>
    <s v="Rokkeveen"/>
    <s v="Gangenbuurt-West"/>
    <m/>
    <m/>
    <m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604.023000000001"/>
    <n v="450978.45799999998"/>
  </r>
  <r>
    <n v="210"/>
    <s v="B48FAE4D-A54B-4133-9EDF-C41B70FF1F68"/>
    <m/>
    <m/>
    <m/>
    <s v="Stadsbeheer"/>
    <s v="Gemeente Zoetermeer"/>
    <s v="Rokkeveen"/>
    <s v="Blauw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717.676000000007"/>
    <n v="450432.07"/>
  </r>
  <r>
    <n v="340"/>
    <s v="B2525081-B024-4A23-847B-3376E1419ADA"/>
    <m/>
    <m/>
    <m/>
    <s v="Stadsbeheer"/>
    <s v="Gemeente Zoetermeer"/>
    <s v="buitengebied"/>
    <s v="Balijbos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363.101999999999"/>
    <n v="451376.35700000002"/>
  </r>
  <r>
    <n v="348"/>
    <s v="EBFF195C-239E-41A2-B669-2246FD0F5FBD"/>
    <m/>
    <m/>
    <m/>
    <s v="Stadsbeheer"/>
    <s v="Gemeente Zoetermeer"/>
    <s v="Rokkeveen"/>
    <s v="Bruinen- en Grijz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4002.92"/>
    <n v="451007.26500000001"/>
  </r>
  <r>
    <n v="356"/>
    <s v="1EAEB809-16F5-41AD-B926-978A2E32E50C"/>
    <m/>
    <m/>
    <m/>
    <s v="Stadsbeheer"/>
    <s v="Gemeente Zoetermeer"/>
    <s v="Rokkeveen"/>
    <s v="Stenenbuurt-Zuid"/>
    <m/>
    <m/>
    <m/>
    <s v="Zoetermeer"/>
    <s v="Stadsbeheer"/>
    <m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927.73"/>
    <n v="449918.51400000002"/>
  </r>
  <r>
    <n v="275"/>
    <s v="8DEB721A-A596-43E1-A30E-E091F9A3FF2D"/>
    <m/>
    <m/>
    <m/>
    <s v="Stadsbeheer"/>
    <s v="Gemeente Zoetermeer"/>
    <s v="Rokkeveen"/>
    <s v="Stationsbuurt-Zuid"/>
    <m/>
    <m/>
    <m/>
    <s v="Zoetermeer"/>
    <s v="Stadsbeheer"/>
    <m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53.320999999996"/>
    <n v="451316.42099999997"/>
  </r>
  <r>
    <n v="294"/>
    <s v="BA95F724-AFA8-4FBF-B882-16EAE3F9A8C3"/>
    <m/>
    <m/>
    <m/>
    <s v="Stadsbeheer"/>
    <s v="Gemeente Zoetermeer"/>
    <s v="Rokkeveen"/>
    <s v="Zom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715.176000000007"/>
    <n v="450626.36499999999"/>
  </r>
  <r>
    <n v="314"/>
    <s v="4421949C-54C3-4665-B1A7-F10ABADA20C8"/>
    <m/>
    <m/>
    <m/>
    <s v="Stadsbeheer"/>
    <s v="Gemeente Zoetermeer"/>
    <s v="Rokkeveen"/>
    <s v="Gangen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642.629000000001"/>
    <n v="451095.74400000001"/>
  </r>
  <r>
    <n v="320"/>
    <s v="8EE3F24F-E224-4749-92EE-A4ECA23531FD"/>
    <m/>
    <m/>
    <m/>
    <s v="Stadsbeheer"/>
    <s v="Gemeente Zoetermeer"/>
    <s v="Rokkeveen"/>
    <s v="Hout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895.555999999997"/>
    <n v="451108.20500000002"/>
  </r>
  <r>
    <n v="497"/>
    <s v="C9AE61B5-0A5C-45BD-B6B6-B6B423FEB378"/>
    <m/>
    <m/>
    <m/>
    <s v="Stadsbeheer"/>
    <s v="Gemeente Zoetermeer"/>
    <s v="Rokkeveen"/>
    <s v="Gangen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146.207999999999"/>
    <n v="451127.65899999999"/>
  </r>
  <r>
    <n v="361"/>
    <s v="AE7A2E78-4DA5-4259-BD14-AD527234BA43"/>
    <m/>
    <m/>
    <m/>
    <s v="Stadsbeheer"/>
    <s v="Gemeente Zoetermeer"/>
    <s v="Rokkeveen"/>
    <s v="Gel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527.606"/>
    <n v="450839.54100000003"/>
  </r>
  <r>
    <n v="369"/>
    <s v="FBB75BC5-5E92-4BD2-8114-68322E723FEC"/>
    <m/>
    <m/>
    <m/>
    <s v="Stadsbeheer"/>
    <s v="Gemeente Zoetermeer"/>
    <s v="Rokkeveen"/>
    <s v="Gangenbuurt-West"/>
    <m/>
    <m/>
    <m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30.198999999993"/>
    <n v="450920.62300000002"/>
  </r>
  <r>
    <n v="372"/>
    <s v="BCD4F26B-D60B-42A7-86C0-CE9AB8645631"/>
    <m/>
    <m/>
    <m/>
    <s v="Stadsbeheer"/>
    <s v="Gemeente Zoetermeer"/>
    <s v="Rokkeveen"/>
    <s v="Hout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1478.131999999998"/>
    <n v="451036.76899999997"/>
  </r>
  <r>
    <n v="381"/>
    <s v="E3F9E61B-F870-4359-8620-05E296C1AF0F"/>
    <m/>
    <m/>
    <m/>
    <s v="Stadsbeheer"/>
    <s v="Gemeente Zoetermeer"/>
    <s v="Rokkeveen"/>
    <s v="Gel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482.425000000003"/>
    <n v="450880.14600000001"/>
  </r>
  <r>
    <n v="384"/>
    <s v="7A315356-2717-4B0F-883C-ED1B9AE16816"/>
    <m/>
    <m/>
    <m/>
    <s v="Stadsbeheer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73.532000000007"/>
    <n v="450116.43900000001"/>
  </r>
  <r>
    <n v="389"/>
    <s v="CF424B44-5EDE-414B-8F80-1C88B9BA50B9"/>
    <m/>
    <m/>
    <m/>
    <s v="Stadsbeheer"/>
    <s v="Gemeente Zoetermeer"/>
    <s v="Rokkeveen"/>
    <s v="Stationsbuurt-Zuid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2555.615000000005"/>
    <n v="451301.09100000001"/>
  </r>
  <r>
    <n v="402"/>
    <s v="FD2C15AE-D500-4E05-AB94-89DF0EC00D80"/>
    <m/>
    <m/>
    <m/>
    <s v="Stadsbeheer"/>
    <s v="Gemeente Zoetermeer"/>
    <s v="Rokkeveen"/>
    <s v="Gangen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366.173999999999"/>
    <n v="450830.5"/>
  </r>
  <r>
    <n v="403"/>
    <s v="0D0DE00E-00D3-4CB0-9E29-962ECE86ACF0"/>
    <s v="Applicatiebeheer"/>
    <m/>
    <m/>
    <s v="Vastgoed"/>
    <s v="Gemeente Zoetermeer"/>
    <s v="Rokkeveen"/>
    <s v="Blauwenbuurt"/>
    <m/>
    <m/>
    <d v="2024-01-15T00:00:00"/>
    <s v="Zoetermeer"/>
    <s v="Stadsbeheer"/>
    <s v="Woongebied"/>
    <s v="Binnen de bebouwde kom"/>
    <m/>
    <m/>
    <m/>
    <m/>
    <m/>
    <s v="Bestaand"/>
    <m/>
    <m/>
    <m/>
    <m/>
    <m/>
    <m/>
    <m/>
    <s v="Rokkeveen"/>
    <s v="Schoolplein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4008.327000000005"/>
    <n v="450517.51400000002"/>
  </r>
  <r>
    <n v="419"/>
    <s v="CF504650-C67B-419B-936A-B5C5F235B4F5"/>
    <m/>
    <m/>
    <m/>
    <s v="Stadsbeheer"/>
    <s v="Gemeente Zoetermeer"/>
    <s v="Rokkeveen"/>
    <s v="Bruinen- en Grijz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787.566999999995"/>
    <n v="450979.451"/>
  </r>
  <r>
    <n v="436"/>
    <s v="760282FD-A83A-476C-BDCA-8EDFF764AF66"/>
    <m/>
    <m/>
    <m/>
    <s v="Stadsbeheer"/>
    <s v="Gemeente Zoetermeer"/>
    <s v="Rokkeveen"/>
    <s v="Zom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139.839999999997"/>
    <n v="450881.93699999998"/>
  </r>
  <r>
    <n v="443"/>
    <s v="CF73294A-7EC3-4AB7-BAE0-218FE2AAE00F"/>
    <m/>
    <m/>
    <m/>
    <s v="Vastgoed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55.433999999994"/>
    <n v="450306.01500000001"/>
  </r>
  <r>
    <n v="456"/>
    <s v="0B1B387F-36DE-4DFB-923F-3AB43EDFE3DF"/>
    <m/>
    <m/>
    <m/>
    <s v="Stadsbeheer"/>
    <s v="Gemeente Zoetermeer"/>
    <s v="Rokkeveen"/>
    <s v="Hout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963.883000000002"/>
    <n v="450886.40399999998"/>
  </r>
  <r>
    <n v="457"/>
    <s v="78E7412C-1027-49CB-B998-A2A7FA8AD4A3"/>
    <m/>
    <m/>
    <m/>
    <s v="Stadsbeheer"/>
    <s v="Gemeente Zoetermeer"/>
    <s v="Rokkeveen"/>
    <s v="Stationsbuurt-Zuid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465.45"/>
    <n v="451047.38299999997"/>
  </r>
  <r>
    <n v="470"/>
    <s v="E75C6127-51A0-4DEF-A081-4D05DA07D40B"/>
    <s v="Applicatiebeheer"/>
    <m/>
    <m/>
    <s v="Stadsbeheer"/>
    <s v="Gemeente Zoetermeer"/>
    <s v="Rokkeveen"/>
    <s v="Gangenbuurt-West"/>
    <m/>
    <m/>
    <d v="2023-11-29T00:00:00"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11.125"/>
    <n v="450842.08799999999"/>
  </r>
  <r>
    <n v="471"/>
    <s v="B04B6510-B103-4285-B609-918E1DD2CFCB"/>
    <m/>
    <m/>
    <m/>
    <s v="Stadsbeheer"/>
    <s v="Gemeente Zoetermeer"/>
    <s v="Rokkeveen"/>
    <s v="Gangen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483.337"/>
    <n v="451010.56599999999"/>
  </r>
  <r>
    <n v="484"/>
    <s v="FC60E3F3-0D4F-45EA-9A59-49B00EAFA34E"/>
    <m/>
    <m/>
    <m/>
    <s v="Stadsbeheer"/>
    <s v="Gemeente Zoetermeer"/>
    <s v="Rokkeveen"/>
    <s v="Gangenbuurt-West"/>
    <m/>
    <m/>
    <m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27.240999999995"/>
    <n v="450924.96"/>
  </r>
  <r>
    <n v="600"/>
    <s v="82CC078B-4680-456A-B1CE-ED3A12E7B62B"/>
    <m/>
    <m/>
    <m/>
    <s v="Stadsbeheer"/>
    <s v="Gemeente Zoetermeer"/>
    <s v="Rokkeveen"/>
    <s v="Bruinen- en Grijz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4143.979000000007"/>
    <n v="450801.283"/>
  </r>
  <r>
    <n v="609"/>
    <s v="9EE40FC0-7B38-474B-84CC-B6E21E5A89EC"/>
    <m/>
    <m/>
    <m/>
    <s v="Stadsbeheer"/>
    <s v="Gemeente Zoetermeer"/>
    <s v="Rokkeveen"/>
    <s v="Stationsbuurt-Zuid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41.494999999995"/>
    <n v="451333.90399999998"/>
  </r>
  <r>
    <n v="628"/>
    <s v="F1E4105C-1A4A-47AE-A2BB-5EC69C57FE17"/>
    <m/>
    <m/>
    <m/>
    <s v="Stadsbeheer"/>
    <s v="Gemeente Zoetermeer"/>
    <s v="buitengebied"/>
    <s v="Balijbos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488.845000000001"/>
    <n v="450785.30900000001"/>
  </r>
  <r>
    <n v="629"/>
    <s v="30D73241-05BB-4B1B-957F-527AAFA1517F"/>
    <m/>
    <m/>
    <m/>
    <s v="Stadsbeheer"/>
    <s v="Gemeente Zoetermeer"/>
    <s v="Rokkeveen"/>
    <s v="Gangenbuurt-West"/>
    <m/>
    <m/>
    <m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98.93"/>
    <n v="450985.79"/>
  </r>
  <r>
    <n v="508"/>
    <s v="778FF9D2-B444-4E58-BFFE-A380251EEB04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762.873000000007"/>
    <n v="450656.60100000002"/>
  </r>
  <r>
    <n v="514"/>
    <s v="6A2474D8-06F6-4EAA-92DA-750B2C6241AF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3219.338000000003"/>
    <n v="450286.49200000003"/>
  </r>
  <r>
    <n v="520"/>
    <s v="3043ED42-8A14-4433-B891-7DBE9760F477"/>
    <m/>
    <m/>
    <m/>
    <s v="Stadsbeheer"/>
    <s v="Gemeente Zoetermeer"/>
    <s v="Rokkeveen"/>
    <s v="Hout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524.096999999994"/>
    <n v="451175.82799999998"/>
  </r>
  <r>
    <n v="545"/>
    <s v="99642071-127D-4316-8923-3D6334A6724E"/>
    <m/>
    <m/>
    <m/>
    <s v="Stadsbeheer"/>
    <s v="Gemeente Zoetermeer"/>
    <s v="Rokkeveen"/>
    <s v="Bruinen- en Grijz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624.805999999997"/>
    <n v="451137.11800000002"/>
  </r>
  <r>
    <n v="548"/>
    <s v="61ED35FB-B685-42D3-B056-59DC33ACAE66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3608.123000000007"/>
    <n v="450507.54100000003"/>
  </r>
  <r>
    <n v="552"/>
    <s v="C0B65C13-9951-41AB-9BED-E40520493C34"/>
    <m/>
    <m/>
    <m/>
    <s v="Stadsbeheer"/>
    <s v="Gemeente Zoetermeer"/>
    <s v="Rokkeveen"/>
    <s v="Hout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502.513999999996"/>
    <n v="451203.99300000002"/>
  </r>
  <r>
    <n v="572"/>
    <s v="E3D81BDB-7D9C-4CE4-9846-7B6582FF5B8B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433.400999999998"/>
    <n v="450327.56900000002"/>
  </r>
  <r>
    <n v="592"/>
    <s v="44AACA2E-036F-44D3-9514-69E2BD9E15C7"/>
    <m/>
    <m/>
    <m/>
    <s v="Vastgoed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40.884999999995"/>
    <n v="450307.658"/>
  </r>
  <r>
    <n v="770"/>
    <s v="6662F44B-B9D1-4C23-9F0F-96BB9846350F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988.607000000004"/>
    <n v="450365.69300000003"/>
  </r>
  <r>
    <n v="777"/>
    <s v="A29DC789-B801-4662-9B2E-AD082079664D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081.178"/>
    <n v="450355.13900000002"/>
  </r>
  <r>
    <n v="643"/>
    <s v="BF46C1C1-F302-4A12-A883-0D436E1AAAC8"/>
    <m/>
    <m/>
    <m/>
    <s v="Stadsbeheer"/>
    <s v="Gemeente Zoetermeer"/>
    <s v="Rokkeveen"/>
    <s v="Gangen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213.816000000006"/>
    <n v="451223.48599999998"/>
  </r>
  <r>
    <n v="644"/>
    <s v="91C80944-9F7C-4C37-A350-00E74C014735"/>
    <m/>
    <m/>
    <m/>
    <s v="Stadsbeheer"/>
    <s v="Gemeente Zoetermeer"/>
    <s v="Rokkeveen"/>
    <s v="Hout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937.979000000007"/>
    <n v="450902.44300000003"/>
  </r>
  <r>
    <n v="668"/>
    <s v="A297FFF4-0F94-46E3-A05B-653D4DFA26CD"/>
    <m/>
    <m/>
    <m/>
    <s v="Stadsbeheer"/>
    <s v="Gemeente Zoetermeer"/>
    <s v="Rokkeveen"/>
    <s v="Gel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542.498999999996"/>
    <n v="450852.533"/>
  </r>
  <r>
    <n v="689"/>
    <s v="B9C48A45-8DEF-4289-BE7E-292910D155A8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691.28"/>
    <n v="450417.337"/>
  </r>
  <r>
    <n v="703"/>
    <s v="598ADAE3-7413-486C-BE42-01D9D55E5EDB"/>
    <m/>
    <m/>
    <m/>
    <s v="Stadsbeheer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71.278000000006"/>
    <n v="450270.20299999998"/>
  </r>
  <r>
    <n v="706"/>
    <s v="BD65483C-7F4B-458A-B6F3-155BAFEFCF95"/>
    <m/>
    <m/>
    <m/>
    <s v="Stadsbeheer"/>
    <s v="Gemeente Zoetermeer"/>
    <s v="Rokkeveen"/>
    <s v="Blauw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877.381999999998"/>
    <n v="450387.99200000003"/>
  </r>
  <r>
    <n v="713"/>
    <s v="B4A6A0FE-34AD-471C-A7FF-BB5726728EA6"/>
    <m/>
    <m/>
    <m/>
    <s v="Stadsbeheer"/>
    <s v="Gemeente Zoetermeer"/>
    <s v="Rokkeveen"/>
    <s v="Stenenbuurt-Zuid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924.525999999998"/>
    <n v="449917.25199999998"/>
  </r>
  <r>
    <n v="726"/>
    <s v="48E59108-7A55-48AB-8116-E622FBEE8829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989.755000000005"/>
    <n v="450355.58299999998"/>
  </r>
  <r>
    <n v="740"/>
    <s v="014C2B31-FA45-4DCA-AE9C-0A7BA7D91452"/>
    <m/>
    <m/>
    <m/>
    <s v="Stadsbeheer"/>
    <s v="Gemeente Zoetermeer"/>
    <s v="Rokkeveen"/>
    <s v="Gangenbuurt-West"/>
    <m/>
    <m/>
    <m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19.001999999993"/>
    <n v="450936.43400000001"/>
  </r>
  <r>
    <n v="742"/>
    <s v="FC338C32-FB4A-41B4-A74C-79860C6E46F7"/>
    <m/>
    <m/>
    <m/>
    <s v="Stadsbeheer"/>
    <s v="Gemeente Zoetermeer"/>
    <s v="Rokkeveen"/>
    <s v="Witt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117.525999999998"/>
    <n v="450754.51199999999"/>
  </r>
  <r>
    <n v="745"/>
    <s v="A9BC9136-EFA3-46A9-B8EA-D91767801CDF"/>
    <m/>
    <m/>
    <m/>
    <s v="Stadsbeheer"/>
    <s v="Gemeente Zoetermeer"/>
    <s v="Rokkeveen"/>
    <s v="Stenenbuurt-Zuid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691.812000000005"/>
    <n v="449813.13900000002"/>
  </r>
  <r>
    <n v="749"/>
    <s v="960326B7-5E5A-4418-B182-78581FE8BBB1"/>
    <m/>
    <m/>
    <m/>
    <s v="Stadsbeheer"/>
    <s v="Gemeente Zoetermeer"/>
    <s v="Rokkeveen"/>
    <s v="Gel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368.634999999995"/>
    <n v="450690.82900000003"/>
  </r>
  <r>
    <n v="756"/>
    <s v="41F62C35-A460-48D8-BA26-F4999D97BB99"/>
    <m/>
    <m/>
    <m/>
    <s v="Stadsbeheer"/>
    <s v="Gemeente Zoetermeer"/>
    <s v="Rokkeveen"/>
    <s v="Gel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205.971000000005"/>
    <n v="450465.35100000002"/>
  </r>
  <r>
    <n v="891"/>
    <s v="534D7077-8E1D-4CE3-9A7E-134274AE12F7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801.600999999995"/>
    <n v="450657.98"/>
  </r>
  <r>
    <n v="896"/>
    <s v="48CD31FB-E3D0-4FE2-89B0-F4512581375B"/>
    <m/>
    <m/>
    <m/>
    <s v="Stadsbeheer"/>
    <s v="Gemeente Zoetermeer"/>
    <s v="Rokkeveen"/>
    <s v="Hout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004.751000000004"/>
    <n v="451069.26299999998"/>
  </r>
  <r>
    <n v="897"/>
    <s v="6A8498AC-9C19-4AEE-B612-7162C4C94EFE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646.895999999993"/>
    <n v="449850.89299999998"/>
  </r>
  <r>
    <n v="903"/>
    <s v="19B58BE8-3CB0-4D8E-990B-3BB5C5D7AE0D"/>
    <m/>
    <m/>
    <m/>
    <s v="Stadsbeheer"/>
    <s v="Gemeente Zoetermeer"/>
    <s v="Rokkeveen"/>
    <s v="Gangenbuurt-West"/>
    <m/>
    <m/>
    <m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70.627999999997"/>
    <n v="451046.29599999997"/>
  </r>
  <r>
    <n v="783"/>
    <s v="B56132F7-0821-4F18-9C5F-3049AD38FB5E"/>
    <m/>
    <m/>
    <m/>
    <s v="Stadsbeheer"/>
    <s v="Gemeente Zoetermeer"/>
    <s v="Rokkeveen"/>
    <s v="Bruinen- en Grijz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816.433999999994"/>
    <n v="451052.96399999998"/>
  </r>
  <r>
    <n v="799"/>
    <s v="BEA91E0B-3BE6-4A47-931A-4CDD1ECF3EB7"/>
    <m/>
    <m/>
    <m/>
    <s v="Vastgoed"/>
    <s v="Gemeente Zoetermeer"/>
    <s v="Rokkeveen"/>
    <s v="Gel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499.626999999993"/>
    <n v="450798.79800000001"/>
  </r>
  <r>
    <n v="804"/>
    <s v="1D5C34CB-0D29-4207-AB93-20BDAE02A785"/>
    <m/>
    <m/>
    <m/>
    <s v="Stadsbeheer"/>
    <s v="Gemeente Zoetermeer"/>
    <s v="Rokkeveen"/>
    <s v="Stationsbuurt-Zuid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290.777000000002"/>
    <n v="451023.58100000001"/>
  </r>
  <r>
    <n v="806"/>
    <s v="3CFFED70-36D0-4264-BCAC-E0BBF091731B"/>
    <m/>
    <m/>
    <m/>
    <s v="Stadsbeheer"/>
    <s v="Gemeente Zoetermeer"/>
    <s v="Rokkeveen"/>
    <s v="Gel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707.486999999994"/>
    <n v="450967.837"/>
  </r>
  <r>
    <n v="815"/>
    <s v="EBABCDB7-12B0-4213-9E2B-82474A1A93FB"/>
    <m/>
    <m/>
    <m/>
    <s v="Stadsbeheer"/>
    <s v="Gemeente Zoetermeer"/>
    <s v="buitengebied"/>
    <s v="Balijbos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300.792000000001"/>
    <n v="450652.25599999999"/>
  </r>
  <r>
    <n v="824"/>
    <s v="A25CBE38-19DD-4B94-8D68-5080CEE9B86F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785.714999999997"/>
    <n v="450676.16"/>
  </r>
  <r>
    <n v="829"/>
    <s v="99777F36-5389-4FF8-88FB-A5B35E91E879"/>
    <m/>
    <m/>
    <m/>
    <s v="Stadsbeheer"/>
    <s v="Gemeente Zoetermeer"/>
    <s v="Rokkeveen"/>
    <s v="Hout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809.686000000002"/>
    <n v="451320.23599999998"/>
  </r>
  <r>
    <n v="852"/>
    <s v="AF660AC4-313F-40CA-9F96-30C409AB73B3"/>
    <m/>
    <m/>
    <m/>
    <s v="Stadsbeheer"/>
    <s v="Gemeente Zoetermeer"/>
    <s v="buitengebied"/>
    <s v="Balijbos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463.092999999993"/>
    <n v="450916.60200000001"/>
  </r>
  <r>
    <n v="854"/>
    <s v="1464F508-83B5-4DC5-984D-07A3A486075E"/>
    <m/>
    <m/>
    <m/>
    <s v="Stadsbeheer"/>
    <s v="Gemeente Zoetermeer"/>
    <s v="buitengebied"/>
    <s v="Balijbos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635.739000000001"/>
    <n v="450766.50099999999"/>
  </r>
  <r>
    <n v="1036"/>
    <s v="85B60372-A0D7-40E3-8365-245AF670C30D"/>
    <m/>
    <m/>
    <m/>
    <s v="Stadsbeheer"/>
    <s v="Gemeente Zoetermeer"/>
    <s v="Rokkeveen"/>
    <s v="Kantorenstrook Rokkeveen-Oost"/>
    <m/>
    <m/>
    <m/>
    <s v="Zoetermeer"/>
    <s v="Stadsbeheer"/>
    <s v="Werk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4110.433999999994"/>
    <n v="450460.87800000003"/>
  </r>
  <r>
    <n v="1041"/>
    <s v="D77F1FB6-DADF-4D36-AA13-AC1797BFB709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755.019"/>
    <n v="450694.00300000003"/>
  </r>
  <r>
    <n v="909"/>
    <s v="AD4529FF-C023-4824-B2C3-84D66C83CC9A"/>
    <m/>
    <m/>
    <m/>
    <s v="Stadsbeheer"/>
    <s v="Gemeente Zoetermeer"/>
    <s v="Rokkeveen"/>
    <s v="Stenenbuurt-Noord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297.706000000006"/>
    <n v="450587.32799999998"/>
  </r>
  <r>
    <n v="915"/>
    <s v="754EF192-8DEC-4009-BE29-D13910158ECA"/>
    <m/>
    <m/>
    <m/>
    <s v="Stadsbeheer"/>
    <s v="Gemeente Zoetermeer"/>
    <s v="Rokkeveen"/>
    <s v="Stationsbuurt-Zuid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2549.910999999993"/>
    <n v="451286.25199999998"/>
  </r>
  <r>
    <n v="921"/>
    <s v="6E19694A-B47F-45D9-B485-7218F8B8590B"/>
    <m/>
    <m/>
    <m/>
    <s v="Stadsbeheer"/>
    <s v="Gemeente Zoetermeer"/>
    <s v="buitengebied"/>
    <s v="Balijbos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144.236999999994"/>
    <n v="451132.88400000002"/>
  </r>
  <r>
    <n v="924"/>
    <s v="B8312996-B546-4A99-A704-8C52F2A9EE4A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515.186000000002"/>
    <n v="450023.734"/>
  </r>
  <r>
    <n v="926"/>
    <s v="653DBEC1-696A-4997-8720-AD1CC38CABBA"/>
    <m/>
    <m/>
    <m/>
    <s v="Stadsbeheer"/>
    <s v="Gemeente Zoetermeer"/>
    <s v="Rokkeveen"/>
    <s v="Stationsbuurt-Zuid"/>
    <m/>
    <m/>
    <m/>
    <s v="Zoetermeer"/>
    <s v="Stadsbeheer"/>
    <m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288.947"/>
    <n v="451022.89"/>
  </r>
  <r>
    <n v="937"/>
    <s v="AF0DB93F-D346-4136-8450-7A878E8ABFA1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721.944000000003"/>
    <n v="450701.50199999998"/>
  </r>
  <r>
    <n v="939"/>
    <s v="8083DE3D-A0E9-4589-AECC-29339EE106B8"/>
    <m/>
    <m/>
    <m/>
    <s v="Stadsbeheer"/>
    <s v="Gemeente Zoetermeer"/>
    <s v="buitengebied"/>
    <s v="Balijbos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339.073000000004"/>
    <n v="451187.24699999997"/>
  </r>
  <r>
    <n v="945"/>
    <s v="D5BAFBF4-4AE2-48E3-AA25-5D50FD932641"/>
    <m/>
    <m/>
    <m/>
    <s v="Stadsbeheer"/>
    <s v="Gemeente Zoetermeer"/>
    <s v="Rokkeveen"/>
    <s v="Blauw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938.214000000007"/>
    <n v="450695.734"/>
  </r>
  <r>
    <n v="948"/>
    <s v="F17ED3EC-4778-48E6-A691-928B764BBA53"/>
    <m/>
    <m/>
    <m/>
    <s v="Stadsbeheer"/>
    <s v="Gemeente Zoetermeer"/>
    <s v="Rokkeveen"/>
    <s v="Gangen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407.191000000006"/>
    <n v="450926.50300000003"/>
  </r>
  <r>
    <n v="955"/>
    <s v="68C549A4-2F04-45BB-AE66-AECA002D7615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3440.864000000001"/>
    <n v="450101.94900000002"/>
  </r>
  <r>
    <n v="959"/>
    <s v="D091A88E-CF45-4F91-ACBF-F5F99D7FBADF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690.054999999993"/>
    <n v="450654.03100000002"/>
  </r>
  <r>
    <n v="996"/>
    <s v="9BB2C14D-DFBC-40E1-941F-5817B57F8A5B"/>
    <m/>
    <m/>
    <m/>
    <s v="Stadsbeheer"/>
    <s v="Gemeente Zoetermeer"/>
    <s v="Rokkeveen"/>
    <s v="Hout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543.186000000002"/>
    <n v="451220.549"/>
  </r>
  <r>
    <n v="1001"/>
    <s v="A62ACA93-026F-4384-B455-325D9185FF00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928.635999999999"/>
    <n v="450570.82500000001"/>
  </r>
  <r>
    <n v="1008"/>
    <s v="40C7DE1B-A5E2-4003-97BA-95B51608C6E7"/>
    <s v="Applicatiebeheer"/>
    <m/>
    <m/>
    <s v="Stadsbeheer"/>
    <s v="Gemeente Zoetermeer"/>
    <s v="Rokkeveen"/>
    <s v="Groenenbuurt"/>
    <m/>
    <m/>
    <d v="2023-11-29T00:00:00"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729.244999999995"/>
    <n v="450523.674"/>
  </r>
  <r>
    <n v="1010"/>
    <s v="BA591C49-B421-47A1-8C86-3A2F1882D694"/>
    <m/>
    <m/>
    <m/>
    <s v="Stadsbeheer"/>
    <s v="Gemeente Zoetermeer"/>
    <s v="Rokkeveen"/>
    <s v="Witt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349.429000000004"/>
    <n v="450938.68699999998"/>
  </r>
  <r>
    <n v="1011"/>
    <s v="81A33E71-05A8-43BB-84E7-EFBC8481F3BE"/>
    <s v="Applicatiebeheer1"/>
    <m/>
    <m/>
    <s v="Stadsbeheer"/>
    <s v="Gemeente Zoetermeer"/>
    <s v="Rokkeveen"/>
    <s v="Gangenbuurt-West"/>
    <m/>
    <m/>
    <d v="2023-11-29T00:00:00"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31.796000000002"/>
    <n v="451012.473"/>
  </r>
  <r>
    <n v="1023"/>
    <s v="57F9E496-8BDB-4A79-98DD-0F8A9C3297E6"/>
    <m/>
    <m/>
    <m/>
    <s v="Stadsbeheer"/>
    <s v="Gemeente Zoetermeer"/>
    <s v="Rokkeveen"/>
    <s v="Hout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667.906000000003"/>
    <n v="451466.63"/>
  </r>
  <r>
    <n v="1171"/>
    <s v="B9306D44-555A-44FB-931E-A5E44C3649C2"/>
    <m/>
    <m/>
    <m/>
    <s v="Stadsbeheer"/>
    <s v="Gemeente Zoetermeer"/>
    <s v="Rokkeveen"/>
    <s v="Gangen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650.051000000007"/>
    <n v="450727.43400000001"/>
  </r>
  <r>
    <n v="1055"/>
    <s v="F7D397B8-B84F-4A1C-B516-5BF1C2248B10"/>
    <m/>
    <m/>
    <m/>
    <s v="Stadsbeheer"/>
    <s v="Gemeente Zoetermeer"/>
    <s v="Rokkeveen"/>
    <s v="Zom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555.448999999993"/>
    <n v="450660.45600000001"/>
  </r>
  <r>
    <n v="1067"/>
    <s v="173F9097-0BD0-436D-A552-5342D0AE7605"/>
    <m/>
    <m/>
    <m/>
    <s v="Stadsbeheer"/>
    <s v="Gemeente Zoetermeer"/>
    <s v="Rokkeveen"/>
    <s v="Gangen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653.665999999997"/>
    <n v="450852.49200000003"/>
  </r>
  <r>
    <n v="1072"/>
    <s v="3D95BB4F-F35F-4023-A8EC-25FF596638F4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103.150999999998"/>
    <n v="450355.12400000001"/>
  </r>
  <r>
    <n v="1074"/>
    <s v="BFB60200-1EC4-4B0F-960F-BE223F2B45A2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844.244000000006"/>
    <n v="450808.89600000001"/>
  </r>
  <r>
    <n v="1084"/>
    <s v="57CAC159-B333-4AF2-9C73-1BA5FAFF00CF"/>
    <m/>
    <m/>
    <m/>
    <s v="Stadsbeheer"/>
    <s v="Gemeente Zoetermeer"/>
    <s v="Rokkeveen"/>
    <s v="Hout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980.058999999994"/>
    <n v="450912.25199999998"/>
  </r>
  <r>
    <n v="1088"/>
    <s v="C0E0DAAB-6248-4ADC-8EAC-1A5851B79572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2985.603000000003"/>
    <n v="450497.261"/>
  </r>
  <r>
    <n v="1094"/>
    <s v="539EF219-F65A-4CEC-AD4F-B4258AD3E88E"/>
    <m/>
    <m/>
    <m/>
    <s v="Stadsbeheer"/>
    <s v="Gemeente Zoetermeer"/>
    <s v="Rokkeveen"/>
    <s v="Hout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811.032000000007"/>
    <n v="450944.35600000003"/>
  </r>
  <r>
    <n v="1110"/>
    <s v="4F8C177D-5F74-4942-97E1-60213C6C1D14"/>
    <m/>
    <m/>
    <m/>
    <s v="Stadsbeheer"/>
    <s v="Gemeente Zoetermeer"/>
    <s v="Rokkeveen"/>
    <s v="Hout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765.37"/>
    <n v="451333.06199999998"/>
  </r>
  <r>
    <n v="1119"/>
    <s v="46D57E21-B2BD-4CD7-A6D5-FEEC21433DED"/>
    <m/>
    <m/>
    <m/>
    <s v="Stadsbeheer"/>
    <s v="Gemeente Zoetermeer"/>
    <s v="Rokkeveen"/>
    <s v="Hout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972.657000000007"/>
    <n v="450867.63799999998"/>
  </r>
  <r>
    <n v="1125"/>
    <s v="8F0A0C96-AA3D-4951-8D58-5803AE728A4B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919.676999999996"/>
    <n v="450639.20199999999"/>
  </r>
  <r>
    <n v="1128"/>
    <s v="A20B8C43-6D7D-4713-AF1E-F6DFEFECECDE"/>
    <m/>
    <m/>
    <m/>
    <s v="Stadsbeheer"/>
    <s v="Gemeente Zoetermeer"/>
    <s v="buitengebied"/>
    <s v="Balijbos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1132.66"/>
    <n v="451080.821"/>
  </r>
  <r>
    <n v="1301"/>
    <s v="CD923FF8-B959-4151-B947-63515A90777F"/>
    <m/>
    <m/>
    <m/>
    <s v="Stadsbeheer"/>
    <s v="Gemeente Zoetermeer"/>
    <s v="Rokkeveen"/>
    <s v="Gangen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63.202999999994"/>
    <n v="450622.01699999999"/>
  </r>
  <r>
    <n v="1304"/>
    <s v="592E1E16-3581-4B18-80A4-BFE54C413DDC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319.107999999993"/>
    <n v="449799.51199999999"/>
  </r>
  <r>
    <n v="1305"/>
    <s v="797573B3-56E0-4876-A352-55A469173C8D"/>
    <m/>
    <m/>
    <m/>
    <s v="Stadsbeheer"/>
    <s v="Gemeente Zoetermeer"/>
    <s v="Rokkeveen"/>
    <s v="Gangen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999.532999999996"/>
    <n v="450872.37"/>
  </r>
  <r>
    <n v="1308"/>
    <s v="4D991191-6E7D-4969-A3AA-D1E77215D8A6"/>
    <m/>
    <m/>
    <m/>
    <s v="Stadsbeheer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67.816999999995"/>
    <n v="450241.614"/>
  </r>
  <r>
    <n v="1309"/>
    <s v="1F52F495-4091-4891-99DE-1F61EA13BE1E"/>
    <m/>
    <m/>
    <m/>
    <s v="Stadsbeheer"/>
    <s v="Gemeente Zoetermeer"/>
    <s v="buitengebied"/>
    <s v="Balijbos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451.432000000001"/>
    <n v="450797.33100000001"/>
  </r>
  <r>
    <n v="1312"/>
    <s v="6FD49ED8-4ED1-43E4-B862-9C716ACA8E0D"/>
    <m/>
    <m/>
    <m/>
    <s v="Stadsbeheer"/>
    <s v="Gemeente Zoetermeer"/>
    <s v="Rokkeveen"/>
    <s v="Blauw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3816.599000000002"/>
    <n v="450541.522"/>
  </r>
  <r>
    <n v="1315"/>
    <s v="EBD54A96-4287-450F-A4CF-109512778904"/>
    <m/>
    <m/>
    <m/>
    <s v="Stadsbeheer"/>
    <s v="Gemeente Zoetermeer"/>
    <s v="Rokkeveen"/>
    <s v="Stationsbuurt-Zuid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78.407999999996"/>
    <n v="451238.69500000001"/>
  </r>
  <r>
    <n v="1191"/>
    <s v="CFDB84E3-66AA-44E5-8101-F760E7A59849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839.535000000003"/>
    <n v="450530.36099999998"/>
  </r>
  <r>
    <n v="1193"/>
    <s v="5A11E758-7CD6-491C-87E2-96C4CC3230AF"/>
    <m/>
    <m/>
    <m/>
    <s v="Stadsbeheer"/>
    <s v="Gemeente Zoetermeer"/>
    <s v="buitengebied"/>
    <s v="Balijbos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169.976999999999"/>
    <n v="450964.51899999997"/>
  </r>
  <r>
    <n v="1194"/>
    <s v="B717172A-CF03-49C7-AE39-4E3A2FF1B6F2"/>
    <m/>
    <m/>
    <m/>
    <s v="Stadsbeheer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788.581999999995"/>
    <n v="450301.39500000002"/>
  </r>
  <r>
    <n v="1216"/>
    <s v="8FBB770D-B992-47D4-BEA8-D72D5CA427E0"/>
    <m/>
    <m/>
    <m/>
    <s v="Stadsbeheer"/>
    <s v="Gemeente Zoetermeer"/>
    <s v="Rokkeveen"/>
    <s v="Hout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024.509000000005"/>
    <n v="450912.52100000001"/>
  </r>
  <r>
    <n v="1238"/>
    <s v="F9D04396-6348-4C8C-A144-28D1D7CBC2EC"/>
    <m/>
    <m/>
    <m/>
    <s v="Stadsbeheer"/>
    <s v="Gemeente Zoetermeer"/>
    <s v="Rokkeveen"/>
    <s v="Stationsbuurt-Zuid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85.790999999997"/>
    <n v="451229.16100000002"/>
  </r>
  <r>
    <n v="1251"/>
    <s v="38198EB7-A708-493C-9A15-4D3382133258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3105.638000000006"/>
    <n v="450007.77899999998"/>
  </r>
  <r>
    <n v="1258"/>
    <s v="32B104A4-09F4-43A2-A58B-362AA3617720"/>
    <m/>
    <m/>
    <m/>
    <s v="Stadsbeheer"/>
    <s v="Gemeente Zoetermeer"/>
    <s v="Rokkeveen"/>
    <s v="Hout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953.676999999996"/>
    <n v="450929.34399999998"/>
  </r>
  <r>
    <n v="1298"/>
    <s v="E68B8913-9EC0-464E-9C8E-D0050EB4ADCD"/>
    <m/>
    <m/>
    <m/>
    <s v="Stadsbeheer"/>
    <s v="Gemeente Zoetermeer"/>
    <s v="Rokkeveen"/>
    <s v="Groenenbuurt"/>
    <m/>
    <m/>
    <m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746.732000000004"/>
    <n v="450509.51699999999"/>
  </r>
  <r>
    <n v="1416"/>
    <s v="004D18B0-3933-41C1-9D02-CA6D77AE9607"/>
    <m/>
    <m/>
    <m/>
    <s v="Stadsbeheer"/>
    <s v="Gemeente Zoetermeer"/>
    <s v="Rokkeveen"/>
    <s v="Hout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911.657000000007"/>
    <n v="450846.005"/>
  </r>
  <r>
    <n v="1429"/>
    <s v="54263CA5-0047-4175-AAFB-71F7B4A2936E"/>
    <m/>
    <m/>
    <m/>
    <s v="Stadsbeheer"/>
    <s v="Gemeente Zoetermeer"/>
    <s v="Rokkeveen"/>
    <s v="Hout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859.425000000003"/>
    <n v="451155.30099999998"/>
  </r>
  <r>
    <n v="1431"/>
    <s v="48722DF5-3FE1-46A3-B341-6FF2F6350002"/>
    <m/>
    <m/>
    <m/>
    <s v="Stadsbeheer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839.944000000003"/>
    <n v="450260.86800000002"/>
  </r>
  <r>
    <n v="1435"/>
    <s v="D100D6B6-FC2E-4DE2-8FA7-F27A51E4F9C5"/>
    <m/>
    <m/>
    <m/>
    <s v="Stadsbeheer"/>
    <s v="Gemeente Zoetermeer"/>
    <s v="buitengebied"/>
    <s v="Balijbos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475.320999999996"/>
    <n v="450777.68900000001"/>
  </r>
  <r>
    <n v="1443"/>
    <s v="C612FC10-99E9-4217-8ABC-FF99DB217C11"/>
    <m/>
    <m/>
    <m/>
    <s v="Stadsbeheer"/>
    <s v="Gemeente Zoetermeer"/>
    <s v="Rokkeveen"/>
    <s v="Gangen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133.396999999997"/>
    <n v="451161.44099999999"/>
  </r>
  <r>
    <n v="1320"/>
    <s v="001EB64F-2594-4C30-A868-A7304AB99411"/>
    <m/>
    <m/>
    <m/>
    <s v="Stadsbeheer"/>
    <s v="Gemeente Zoetermeer"/>
    <s v="Rokkeveen"/>
    <s v="Bruinen- en Grijz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4149.976999999999"/>
    <n v="450815.163"/>
  </r>
  <r>
    <n v="1322"/>
    <s v="A8237B56-C7A3-424B-A7A8-568007FAB481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742.231"/>
    <n v="450828.97700000001"/>
  </r>
  <r>
    <n v="1330"/>
    <s v="998C42F2-9181-4C11-A8F7-F1E6FEA10260"/>
    <m/>
    <m/>
    <m/>
    <s v="Vastgoed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93.047000000006"/>
    <n v="450009.46299999999"/>
  </r>
  <r>
    <n v="1331"/>
    <s v="C6C902D2-40AD-4EEB-85B2-E9252FB5162D"/>
    <m/>
    <m/>
    <m/>
    <s v="Stadsbeheer"/>
    <s v="Gemeente Zoetermeer"/>
    <s v="Rokkeveen"/>
    <s v="Zom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432.332999999999"/>
    <n v="450611.875"/>
  </r>
  <r>
    <n v="1332"/>
    <s v="FA67626F-86AD-4431-B633-31ED969BF445"/>
    <m/>
    <m/>
    <m/>
    <s v="Stadsbeheer"/>
    <s v="Gemeente Zoetermeer"/>
    <s v="Rokkeveen"/>
    <s v="Bruinen- en Grijz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943.171000000002"/>
    <n v="450868.25799999997"/>
  </r>
  <r>
    <n v="1339"/>
    <s v="BB015FB8-4997-41EB-AAE7-C9F8674478BD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998.256999999998"/>
    <n v="450361.76400000002"/>
  </r>
  <r>
    <n v="1340"/>
    <s v="72B22D9E-49DB-4527-B08A-71C2B1E6D5CB"/>
    <s v="Applicatiebeheer"/>
    <m/>
    <m/>
    <s v="Stadsbeheer"/>
    <s v="Gemeente Zoetermeer"/>
    <s v="Rokkeveen"/>
    <s v="Gangenbuurt-West"/>
    <m/>
    <m/>
    <d v="2023-11-29T00:00:00"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23.777000000002"/>
    <n v="450847.696"/>
  </r>
  <r>
    <n v="1345"/>
    <s v="922F2038-6B9F-4090-A4F6-9AA97875DF41"/>
    <m/>
    <m/>
    <m/>
    <s v="Stadsbeheer"/>
    <s v="Gemeente Zoetermeer"/>
    <s v="Rokkeveen"/>
    <s v="Gangenbuurt-West"/>
    <m/>
    <m/>
    <m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96.156000000003"/>
    <n v="450990.14299999998"/>
  </r>
  <r>
    <n v="1377"/>
    <s v="B72DD215-F79A-40D7-B6EC-32E9F8476FD1"/>
    <m/>
    <m/>
    <m/>
    <s v="Stadsbeheer"/>
    <s v="Gemeente Zoetermeer"/>
    <s v="Rokkeveen"/>
    <s v="Hout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828.387000000002"/>
    <n v="450815.93599999999"/>
  </r>
  <r>
    <n v="1385"/>
    <s v="4D6339E5-5D0C-417D-82B2-BCC9855518E4"/>
    <m/>
    <m/>
    <m/>
    <s v="Stadsbeheer"/>
    <s v="Gemeente Zoetermeer"/>
    <s v="Rokkeveen"/>
    <s v="Gangen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811.633000000002"/>
    <n v="450776.40399999998"/>
  </r>
  <r>
    <n v="1388"/>
    <s v="9D17DC12-6D62-439D-9D9D-B9C89C44CC13"/>
    <m/>
    <m/>
    <m/>
    <s v="Stadsbeheer"/>
    <s v="Gemeente Zoetermeer"/>
    <s v="Rokkeveen"/>
    <s v="Zom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073.501000000004"/>
    <n v="450712.80499999999"/>
  </r>
  <r>
    <n v="1586"/>
    <s v="30BAE8EC-28EE-433D-961C-1D643B463AAC"/>
    <m/>
    <m/>
    <m/>
    <s v="Stadsbeheer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2310.035000000003"/>
    <n v="450425.10499999998"/>
  </r>
  <r>
    <n v="1587"/>
    <s v="44DA657F-F885-401E-8CFB-1F55ADA21AB2"/>
    <s v="Applicatiebeheer"/>
    <m/>
    <m/>
    <s v="Stadsbeheer"/>
    <s v="Gemeente Zoetermeer"/>
    <s v="Rokkeveen"/>
    <s v="Gangenbuurt-West"/>
    <m/>
    <m/>
    <d v="2023-11-29T00:00:00"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609.047000000006"/>
    <n v="450902.13"/>
  </r>
  <r>
    <n v="1454"/>
    <s v="91EA2611-58C5-4790-8549-826472351F78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773.577000000005"/>
    <n v="450610.55699999997"/>
  </r>
  <r>
    <n v="1458"/>
    <s v="0A64453D-4F61-446B-BB7B-9C510A5208E4"/>
    <m/>
    <m/>
    <m/>
    <s v="Stadsbeheer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847.747000000003"/>
    <n v="450204.88"/>
  </r>
  <r>
    <n v="1460"/>
    <s v="3D506508-B392-4B87-8334-720BBFBA37A4"/>
    <m/>
    <m/>
    <m/>
    <s v="Stadsbeheer"/>
    <s v="Gemeente Zoetermeer"/>
    <s v="Rokkeveen"/>
    <s v="Blauw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930.547999999995"/>
    <n v="450473.02799999999"/>
  </r>
  <r>
    <n v="1464"/>
    <s v="5BA2C308-2238-4A00-B217-127924DFB66F"/>
    <m/>
    <m/>
    <m/>
    <s v="Stadsbeheer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712.523000000001"/>
    <n v="450557.39399999997"/>
  </r>
  <r>
    <n v="1485"/>
    <s v="3E2CCA0F-CBAB-4FCD-BEFC-ECB17D7D9A76"/>
    <m/>
    <m/>
    <m/>
    <s v="Stadsbeheer"/>
    <s v="Gemeente Zoetermeer"/>
    <s v="Rokkeveen"/>
    <s v="Hout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676.245999999999"/>
    <n v="450755.755"/>
  </r>
  <r>
    <n v="1508"/>
    <s v="02EB934A-7021-4C5D-AE2D-1AA3B04B055C"/>
    <m/>
    <m/>
    <m/>
    <s v="Stadsbeheer"/>
    <s v="Gemeente Zoetermeer"/>
    <s v="Rokkeveen"/>
    <s v="Gel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290.514999999999"/>
    <n v="450468.12900000002"/>
  </r>
  <r>
    <n v="1523"/>
    <s v="A9583EE8-745C-4588-9A1D-A0A6B29DE386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638.914000000004"/>
    <n v="449849.65100000001"/>
  </r>
  <r>
    <n v="1529"/>
    <s v="9A27E6F8-B820-4C55-A1BA-7EE8A7573B55"/>
    <m/>
    <m/>
    <m/>
    <s v="Stadsbeheer"/>
    <s v="Gemeente Zoetermeer"/>
    <s v="Rokkeveen"/>
    <s v="Gel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597.297999999995"/>
    <n v="451057.64399999997"/>
  </r>
  <r>
    <n v="1552"/>
    <s v="8F973862-1597-460D-9869-123A9206762C"/>
    <m/>
    <m/>
    <m/>
    <s v="Stadsbeheer"/>
    <s v="Gemeente Zoetermeer"/>
    <s v="Rokkeveen"/>
    <s v="Hout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595.928"/>
    <n v="450985.62199999997"/>
  </r>
  <r>
    <n v="1557"/>
    <s v="A24D8E46-3326-4B59-993A-D9A9B8772879"/>
    <m/>
    <m/>
    <m/>
    <s v="Stadsbeheer"/>
    <s v="Gemeente Zoetermeer"/>
    <s v="Rokkeveen"/>
    <s v="Blauw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897.032000000007"/>
    <n v="450411.97"/>
  </r>
  <r>
    <n v="1564"/>
    <s v="9C7938DE-37A5-4CB0-B9EF-D5A88679ED04"/>
    <m/>
    <m/>
    <m/>
    <s v="Stadsbeheer"/>
    <s v="Gemeente Zoetermeer"/>
    <s v="Rokkeveen"/>
    <s v="Zom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347.39"/>
    <n v="450812.46799999999"/>
  </r>
  <r>
    <n v="1566"/>
    <s v="AC3A28F9-86BC-44FB-9862-ADC80CDB7B02"/>
    <m/>
    <m/>
    <m/>
    <s v="Stadsbeheer"/>
    <s v="Gemeente Zoetermeer"/>
    <s v="Rokkeveen"/>
    <s v="Gangen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188.214999999997"/>
    <n v="451204.29"/>
  </r>
  <r>
    <n v="1569"/>
    <s v="908B1F01-6EFF-4824-82B8-9C1185F2FAC4"/>
    <m/>
    <m/>
    <m/>
    <s v="Stadsbeheer"/>
    <s v="Gemeente Zoetermeer"/>
    <s v="Rokkeveen"/>
    <s v="Gangenbuurt-West"/>
    <m/>
    <m/>
    <m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606.766000000003"/>
    <n v="450974.77100000001"/>
  </r>
  <r>
    <n v="1680"/>
    <s v="54DA8836-2A57-4752-B0FA-F53DA253B818"/>
    <m/>
    <m/>
    <m/>
    <s v="Stadsbeheer"/>
    <s v="Gemeente Zoetermeer"/>
    <s v="Rokkeveen"/>
    <s v="Hout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480.459000000003"/>
    <n v="451107.50400000002"/>
  </r>
  <r>
    <n v="1592"/>
    <s v="F6CEAAFC-12E5-41F2-BA45-3EB3E1C6A0E9"/>
    <m/>
    <m/>
    <m/>
    <s v="Stadsbeheer"/>
    <s v="Gemeente Zoetermeer"/>
    <s v="Rokkeveen"/>
    <s v="Gangen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629.788"/>
    <n v="450833.73200000002"/>
  </r>
  <r>
    <n v="1602"/>
    <s v="C0711D7E-CB35-4B54-88D3-1746C66E2E94"/>
    <s v="Applicatiebeheer"/>
    <m/>
    <m/>
    <s v="Stadsbeheer"/>
    <s v="Gemeente Zoetermeer"/>
    <s v="Rokkeveen"/>
    <s v="Stationsbuurt-Zuid"/>
    <s v="Zuidweg"/>
    <m/>
    <d v="2024-01-15T00:00:00"/>
    <s v="Zoetermeer"/>
    <s v="Stadsbeheer"/>
    <s v="Hoofdwegen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203.664999999994"/>
    <n v="451348.56400000001"/>
  </r>
  <r>
    <n v="1604"/>
    <s v="F70AE9BD-9118-4BA0-B3CA-32325BF1EF66"/>
    <m/>
    <m/>
    <m/>
    <s v="Stadsbeheer"/>
    <s v="Gemeente Zoetermeer"/>
    <s v="Rokkeveen"/>
    <s v="Gangenbuurt-West"/>
    <m/>
    <m/>
    <m/>
    <s v="Zoetermeer"/>
    <s v="Stadsbeheer"/>
    <s v="Winkelgebied"/>
    <s v="Binnen de bebouwde kom"/>
    <m/>
    <m/>
    <m/>
    <m/>
    <m/>
    <s v="Bestaand"/>
    <m/>
    <m/>
    <m/>
    <m/>
    <m/>
    <m/>
    <m/>
    <s v="Rokkeveen"/>
    <s v="Winkelgebied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21.937999999995"/>
    <n v="450932.49699999997"/>
  </r>
  <r>
    <n v="1609"/>
    <s v="2C257DB0-93C5-46AD-94D0-E426AD303313"/>
    <m/>
    <m/>
    <m/>
    <s v="Stadsbeheer"/>
    <s v="Gemeente Zoetermeer"/>
    <s v="Rokkeveen"/>
    <s v="Blauw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772.005999999994"/>
    <n v="450074.33500000002"/>
  </r>
  <r>
    <n v="1624"/>
    <s v="95FAD8AD-0C8C-44E8-B1D7-3CE332FBFF20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3628.547999999995"/>
    <n v="450478.26299999998"/>
  </r>
  <r>
    <n v="1629"/>
    <s v="E66F5E91-8324-4E39-8ED4-0563E622AC15"/>
    <m/>
    <m/>
    <m/>
    <s v="Stadsbeheer"/>
    <s v="Gemeente Zoetermeer"/>
    <s v="Rokkeveen"/>
    <s v="Houtbuurt-Oo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890.084000000003"/>
    <n v="450838.20500000002"/>
  </r>
  <r>
    <n v="1643"/>
    <s v="22D8B67E-EC2A-4A30-9385-26C5F7A28A46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891.907000000007"/>
    <n v="450657.01299999998"/>
  </r>
  <r>
    <n v="1722"/>
    <s v="47C1417F-8D49-4616-97E6-4E4CC67CF7B6"/>
    <m/>
    <m/>
    <m/>
    <s v="Stadsbeheer"/>
    <s v="Gemeente Zoetermeer"/>
    <s v="Rokkeveen"/>
    <s v="Hout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348.281000000003"/>
    <n v="451053.72499999998"/>
  </r>
  <r>
    <n v="1779"/>
    <s v="BE2B8B6D-E6CD-4854-8FA4-75CC06BF56E9"/>
    <m/>
    <m/>
    <m/>
    <s v="Stadsbeheer"/>
    <s v="Gemeente Zoetermeer"/>
    <s v="Rokkeveen"/>
    <s v="Blauw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683.141000000003"/>
    <n v="450212.08299999998"/>
  </r>
  <r>
    <n v="1780"/>
    <s v="99448314-942E-434A-8141-5B52B234580D"/>
    <m/>
    <m/>
    <m/>
    <s v="Stadsbeheer"/>
    <s v="Gemeente Zoetermeer"/>
    <s v="Rokkeveen"/>
    <s v="Blauw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685.467000000004"/>
    <n v="450152.71"/>
  </r>
  <r>
    <n v="1781"/>
    <s v="E1BF1B35-54DA-47A4-B45C-6D674AED6FC1"/>
    <m/>
    <m/>
    <m/>
    <s v="Stadsbeheer"/>
    <s v="Gemeente Zoetermeer"/>
    <s v="Rokkeveen"/>
    <s v="Blauw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689.854999999996"/>
    <n v="450139.68400000001"/>
  </r>
  <r>
    <n v="1791"/>
    <s v="D3C109D8-1BC3-4383-B22C-2571C2D77843"/>
    <m/>
    <m/>
    <m/>
    <s v="Stadsbeheer"/>
    <s v="Gemeente Zoetermeer"/>
    <s v="Rokkeveen"/>
    <s v="Stenenbuurt-Noord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232.447"/>
    <n v="450677.83100000001"/>
  </r>
  <r>
    <n v="1801"/>
    <s v="58ACC889-344D-4FB2-B270-3C0E73C5D368"/>
    <m/>
    <m/>
    <m/>
    <s v="Stadsbeheer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732.493000000002"/>
    <n v="450565.52899999998"/>
  </r>
  <r>
    <n v="1802"/>
    <s v="BAABD1C3-9BD3-4446-9328-2EE79ECF475B"/>
    <m/>
    <m/>
    <m/>
    <s v="Stadsbeheer"/>
    <s v="Gemeente Zoetermeer"/>
    <s v="buitengebied"/>
    <s v="Balijbos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245.182000000001"/>
    <n v="450879.62300000002"/>
  </r>
  <r>
    <n v="1803"/>
    <s v="47DB1589-9AC2-4BB5-B36B-6D8186BAE7F1"/>
    <m/>
    <m/>
    <m/>
    <s v="Stadsbeheer"/>
    <s v="Gemeente Zoetermeer"/>
    <s v="buitengebied"/>
    <s v="Balijbos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244.228000000003"/>
    <n v="450872.78399999999"/>
  </r>
  <r>
    <n v="1832"/>
    <s v="24786446-FA3F-4155-A39A-1E13BB821C66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127.85"/>
    <n v="450224.69900000002"/>
  </r>
  <r>
    <n v="1833"/>
    <s v="E0AAF3F5-4EA7-46E8-821F-AE740466B18D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062.627999999997"/>
    <n v="450214.07500000001"/>
  </r>
  <r>
    <n v="1834"/>
    <s v="7E64C1E4-CDC2-4A70-95EF-7729E94CFA3F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136.538"/>
    <n v="450222.38699999999"/>
  </r>
  <r>
    <n v="1835"/>
    <s v="09E34E9C-06AD-42BE-9F9E-AB8335E097E2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040.629000000001"/>
    <n v="450272.97600000002"/>
  </r>
  <r>
    <n v="1844"/>
    <s v="16C51F55-A670-4514-A14B-78388ECFFD2E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3710.653999999995"/>
    <n v="450685.98200000002"/>
  </r>
  <r>
    <n v="1972"/>
    <s v="0D3864A2-960C-43C1-AB7B-2DC86AFCE845"/>
    <m/>
    <m/>
    <m/>
    <s v="Stadsbeheer"/>
    <s v="Gemeente Zoetermeer"/>
    <s v="Rokkeveen"/>
    <s v="Gel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557.423999999999"/>
    <n v="450784.82299999997"/>
  </r>
  <r>
    <n v="1982"/>
    <s v="115AAF5D-D1C5-4178-A9E3-41E2D06AFF54"/>
    <m/>
    <m/>
    <m/>
    <s v="Stadsbeheer"/>
    <s v="Gemeente Zoetermeer"/>
    <s v="Rokkeveen"/>
    <s v="Witt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2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260.644"/>
    <n v="450810.75400000002"/>
  </r>
  <r>
    <n v="1994"/>
    <s v="D1926D41-12C6-47DE-BC70-E5992E6BA523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085.514999999999"/>
    <n v="450304.386"/>
  </r>
  <r>
    <n v="1995"/>
    <s v="EFAED9D2-7E9B-4B89-865B-0EFFC000B1FC"/>
    <m/>
    <m/>
    <m/>
    <s v="Stadsbeheer"/>
    <s v="Gemeente Zoetermeer"/>
    <s v="Rokkeveen"/>
    <s v="Burgemeester Hoekstrapark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074.650999999998"/>
    <n v="450208.38099999999"/>
  </r>
  <r>
    <n v="1996"/>
    <s v="A86F2605-A8CC-4E25-B70C-B2B754E1736F"/>
    <m/>
    <m/>
    <m/>
    <s v="Stadsbeheer"/>
    <s v="Gemeente Zoetermeer"/>
    <s v="Rokkeveen"/>
    <s v="Blauw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684.335000000006"/>
    <n v="450198.75799999997"/>
  </r>
  <r>
    <n v="1892"/>
    <s v="7A1D6DF4-69AC-4F1E-A439-64432331BEC7"/>
    <m/>
    <m/>
    <m/>
    <s v="Stadsbeheer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53.754000000001"/>
    <n v="450235.13699999999"/>
  </r>
  <r>
    <n v="1894"/>
    <s v="77DF4AF9-BC55-4C3F-AEDE-594C4F7894CA"/>
    <m/>
    <m/>
    <m/>
    <s v="Stadsbeheer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66.009000000005"/>
    <n v="450198.24"/>
  </r>
  <r>
    <n v="1895"/>
    <s v="A5F4F267-073F-4E78-A393-388D281F65B3"/>
    <m/>
    <m/>
    <m/>
    <s v="Stadsbeheer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14.637000000002"/>
    <n v="450233.09499999997"/>
  </r>
  <r>
    <n v="1896"/>
    <s v="24A2C2D2-DA88-4E91-A270-0D5E6811C273"/>
    <m/>
    <m/>
    <m/>
    <s v="Stadsbeheer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68.202000000005"/>
    <n v="450175.19400000002"/>
  </r>
  <r>
    <n v="1898"/>
    <s v="A437175C-E0C2-4F38-A912-87321E4778BB"/>
    <m/>
    <m/>
    <m/>
    <s v="Stadsbeheer"/>
    <s v="Gemeente Zoetermeer"/>
    <s v="Rokkeveen"/>
    <s v="Stenenbuurt-midden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2542.186000000002"/>
    <n v="450156.75400000002"/>
  </r>
  <r>
    <n v="1902"/>
    <s v="D4373B42-2766-4916-ACA6-E4972C5B4D8A"/>
    <m/>
    <m/>
    <m/>
    <s v="Vastgoed"/>
    <s v="Gemeente Zoetermeer"/>
    <s v="Rokkeveen"/>
    <s v="Gel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3419.231"/>
    <n v="450805.734"/>
  </r>
  <r>
    <n v="1903"/>
    <s v="C94B191E-7326-46AF-BAE5-B43B883B3627"/>
    <m/>
    <m/>
    <m/>
    <s v="Stadsbeheer"/>
    <s v="Gemeente Zoetermeer"/>
    <s v="Rokkeveen"/>
    <s v="Blauw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4139.486999999994"/>
    <n v="450575.19199999998"/>
  </r>
  <r>
    <n v="1956"/>
    <s v="8663F85F-240D-4E65-B635-1511A9828783"/>
    <m/>
    <m/>
    <m/>
    <s v="Stadsbeheer"/>
    <s v="Gemeente Zoetermeer"/>
    <s v="Rokkeveen"/>
    <s v="Hout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1"/>
    <m/>
    <m/>
    <m/>
    <m/>
    <m/>
    <m/>
    <m/>
    <m/>
    <m/>
    <m/>
    <m/>
    <m/>
    <m/>
    <m/>
    <m/>
    <m/>
    <m/>
    <m/>
    <m/>
    <m/>
    <n v="91413.774999999994"/>
    <n v="451330.51699999999"/>
  </r>
  <r>
    <n v="2011"/>
    <s v="4B7599EE-00D9-42E1-8841-A3B4DED3238B"/>
    <s v="Applicatiebeheer"/>
    <m/>
    <m/>
    <s v="Stadsbeheer"/>
    <s v="Gemeente Zoetermeer"/>
    <s v="Rokkeveen"/>
    <s v="Kantorenstrook Rokkeveen-Oost"/>
    <m/>
    <m/>
    <d v="2024-01-15T00:00:00"/>
    <s v="Zoetermeer"/>
    <s v="Stadsbeheer"/>
    <s v="Werkgebied"/>
    <s v="Binnen de bebouwde kom"/>
    <m/>
    <m/>
    <m/>
    <m/>
    <m/>
    <s v="Bestaand"/>
    <m/>
    <m/>
    <s v="Adoptie"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1"/>
    <m/>
    <m/>
    <m/>
    <m/>
    <m/>
    <m/>
    <s v="Adoptiebak"/>
    <m/>
    <m/>
    <m/>
    <m/>
    <m/>
    <m/>
    <m/>
    <m/>
    <m/>
    <m/>
    <m/>
    <m/>
    <m/>
    <n v="94295.710999999996"/>
    <n v="450621.81699999998"/>
  </r>
  <r>
    <n v="2016"/>
    <s v="9552495A-5C9E-4601-9E0C-CD98CFEA1E5B"/>
    <m/>
    <m/>
    <m/>
    <s v="Vastgoed"/>
    <s v="Gemeente Zoetermeer"/>
    <s v="Rokkeveen"/>
    <s v="Zom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Schoolplein"/>
    <s v="Bakken"/>
    <s v="Bak"/>
    <s v="Afvalbak"/>
    <m/>
    <m/>
    <m/>
    <m/>
    <m/>
    <m/>
    <m/>
    <m/>
    <m/>
    <x v="2"/>
    <m/>
    <m/>
    <m/>
    <m/>
    <m/>
    <m/>
    <m/>
    <m/>
    <m/>
    <m/>
    <m/>
    <m/>
    <m/>
    <m/>
    <m/>
    <m/>
    <m/>
    <m/>
    <m/>
    <m/>
    <n v="91786.142999999996"/>
    <n v="450744.96"/>
  </r>
  <r>
    <n v="2017"/>
    <s v="3097EE7C-3347-4D4C-93F3-8761A7F3E029"/>
    <m/>
    <m/>
    <m/>
    <s v="Vastgoed"/>
    <s v="Gemeente Zoetermeer"/>
    <s v="Rokkeveen"/>
    <s v="Zom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Schoolplein"/>
    <s v="Bakken"/>
    <s v="Bak"/>
    <s v="Afvalbak"/>
    <m/>
    <m/>
    <m/>
    <m/>
    <m/>
    <m/>
    <m/>
    <m/>
    <m/>
    <x v="2"/>
    <m/>
    <m/>
    <m/>
    <m/>
    <m/>
    <m/>
    <m/>
    <m/>
    <m/>
    <m/>
    <m/>
    <m/>
    <m/>
    <m/>
    <m/>
    <m/>
    <m/>
    <m/>
    <m/>
    <m/>
    <n v="91779.122000000003"/>
    <n v="450659.967"/>
  </r>
  <r>
    <n v="2019"/>
    <s v="110EAB47-3FE5-4F6D-9E32-F867F9329466"/>
    <m/>
    <m/>
    <m/>
    <s v="Vastgoed"/>
    <s v="Gemeente Zoetermeer"/>
    <s v="Rokkeveen"/>
    <s v="Zom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Schoolplein"/>
    <s v="Bakken"/>
    <s v="Bak"/>
    <s v="Afvalbak"/>
    <m/>
    <m/>
    <m/>
    <m/>
    <m/>
    <m/>
    <m/>
    <m/>
    <m/>
    <x v="2"/>
    <m/>
    <m/>
    <m/>
    <m/>
    <m/>
    <m/>
    <m/>
    <m/>
    <m/>
    <m/>
    <m/>
    <m/>
    <m/>
    <m/>
    <m/>
    <m/>
    <m/>
    <m/>
    <m/>
    <m/>
    <n v="91808.142999999996"/>
    <n v="450734.016"/>
  </r>
  <r>
    <n v="2020"/>
    <s v="BA44BB41-B195-44E0-B940-CCACFBB72800"/>
    <m/>
    <m/>
    <m/>
    <s v="Vastgoed"/>
    <s v="Gemeente Zoetermeer"/>
    <s v="Rokkeveen"/>
    <s v="Zom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Schoolplein"/>
    <s v="Bakken"/>
    <s v="Bak"/>
    <s v="Afvalbak"/>
    <m/>
    <m/>
    <m/>
    <m/>
    <m/>
    <m/>
    <m/>
    <m/>
    <m/>
    <x v="2"/>
    <m/>
    <m/>
    <m/>
    <m/>
    <m/>
    <m/>
    <m/>
    <m/>
    <m/>
    <m/>
    <m/>
    <m/>
    <m/>
    <m/>
    <m/>
    <m/>
    <m/>
    <m/>
    <m/>
    <m/>
    <n v="91799.475000000006"/>
    <n v="450645.45600000001"/>
  </r>
  <r>
    <n v="2054"/>
    <s v="1E830810-6EE5-4B05-A632-514240AFE275"/>
    <m/>
    <m/>
    <m/>
    <s v="Stadsbeheer"/>
    <s v="Gemeente Zoetermeer"/>
    <s v="Rokkeveen"/>
    <s v="Gangenbuurt-Wes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2669.948999999993"/>
    <n v="450798.40299999999"/>
  </r>
  <r>
    <n v="2071"/>
    <s v="BDA49054-4289-4AE2-9248-0AD94EFFE795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3756.528999999995"/>
    <n v="450668.72700000001"/>
  </r>
  <r>
    <n v="2132"/>
    <s v="A7B665AB-30C9-4781-AF60-9CC3B2513F9B"/>
    <m/>
    <m/>
    <m/>
    <s v="Stadsbeheer"/>
    <s v="Gemeente Zoetermeer"/>
    <s v="Rokkeveen"/>
    <s v="Stationsbuurt-Zuid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2581.125"/>
    <n v="451315.76"/>
  </r>
  <r>
    <n v="2167"/>
    <s v="72518323-0639-4A7B-8EA0-51EF3625454D"/>
    <m/>
    <m/>
    <m/>
    <s v="Stadsbeheer"/>
    <s v="Gemeente Zoetermeer"/>
    <s v="buitengebied"/>
    <s v="Balijbos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1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1241.471999999994"/>
    <n v="451060.05300000001"/>
  </r>
  <r>
    <n v="2168"/>
    <s v="CDC80BFF-73B1-4734-A066-DC315748C052"/>
    <m/>
    <m/>
    <m/>
    <s v="Stadsbeheer"/>
    <s v="Gemeente Zoetermeer"/>
    <s v="Rokkeveen"/>
    <s v="Groenenbuurt"/>
    <m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4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3794.775999999998"/>
    <n v="450626.65399999998"/>
  </r>
  <r>
    <n v="2183"/>
    <s v="447EE776-19A5-4699-8849-2AB0931549C7"/>
    <m/>
    <m/>
    <m/>
    <s v="Stadsbeheer"/>
    <s v="Gemeente Zoetermeer"/>
    <s v="Rokkeveen"/>
    <s v="Burgemeester Hoekstrapark"/>
    <s v="Burgemeester Hoekstrapark"/>
    <m/>
    <m/>
    <s v="Zoetermeer"/>
    <s v="Stadsbeheer"/>
    <s v="Woongebied"/>
    <s v="Binnen de bebouwde kom"/>
    <m/>
    <m/>
    <m/>
    <m/>
    <m/>
    <s v="Bestaand"/>
    <m/>
    <m/>
    <m/>
    <m/>
    <m/>
    <m/>
    <m/>
    <s v="Rokkeveen"/>
    <s v="Rokkeveen 3"/>
    <s v="Bakken"/>
    <s v="Bak"/>
    <s v="Afvalbak"/>
    <s v="Bammens Capitole Prestige"/>
    <m/>
    <m/>
    <s v="Staal"/>
    <m/>
    <s v="Bammens"/>
    <m/>
    <m/>
    <m/>
    <x v="0"/>
    <m/>
    <m/>
    <m/>
    <m/>
    <m/>
    <m/>
    <m/>
    <m/>
    <m/>
    <m/>
    <m/>
    <m/>
    <m/>
    <m/>
    <m/>
    <m/>
    <m/>
    <m/>
    <m/>
    <m/>
    <n v="93109.558999999994"/>
    <n v="449768.465000000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7E743C-3C44-44B9-A915-F5ECDB4955D8}" name="Draaitabel1" cacheId="1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7" firstHeaderRow="1" firstDataRow="1" firstDataCol="1"/>
  <pivotFields count="66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Aantal van ID" fld="0" subtotal="count" baseField="4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8835D-EB35-4117-A35A-4554E0604434}">
  <dimension ref="A3:B7"/>
  <sheetViews>
    <sheetView workbookViewId="0">
      <selection activeCell="D25" sqref="D25"/>
    </sheetView>
  </sheetViews>
  <sheetFormatPr defaultRowHeight="13.5" x14ac:dyDescent="0.25"/>
  <cols>
    <col min="1" max="1" width="10" bestFit="1" customWidth="1"/>
    <col min="2" max="2" width="10.85546875" bestFit="1" customWidth="1"/>
  </cols>
  <sheetData>
    <row r="3" spans="1:2" x14ac:dyDescent="0.25">
      <c r="A3" s="3" t="s">
        <v>328</v>
      </c>
      <c r="B3" t="s">
        <v>331</v>
      </c>
    </row>
    <row r="4" spans="1:2" x14ac:dyDescent="0.25">
      <c r="A4" s="4" t="s">
        <v>86</v>
      </c>
      <c r="B4">
        <v>184</v>
      </c>
    </row>
    <row r="5" spans="1:2" x14ac:dyDescent="0.25">
      <c r="A5" s="4" t="s">
        <v>82</v>
      </c>
      <c r="B5">
        <v>27</v>
      </c>
    </row>
    <row r="6" spans="1:2" x14ac:dyDescent="0.25">
      <c r="A6" s="4" t="s">
        <v>329</v>
      </c>
      <c r="B6">
        <v>4</v>
      </c>
    </row>
    <row r="7" spans="1:2" x14ac:dyDescent="0.25">
      <c r="A7" s="4" t="s">
        <v>330</v>
      </c>
      <c r="B7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16"/>
  <sheetViews>
    <sheetView tabSelected="1" workbookViewId="0">
      <selection activeCell="O2" sqref="O2"/>
    </sheetView>
  </sheetViews>
  <sheetFormatPr defaultRowHeight="13.5" x14ac:dyDescent="0.25"/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>
        <v>56</v>
      </c>
      <c r="B2" t="s">
        <v>66</v>
      </c>
      <c r="F2" t="s">
        <v>67</v>
      </c>
      <c r="G2" t="s">
        <v>68</v>
      </c>
      <c r="H2" t="s">
        <v>69</v>
      </c>
      <c r="I2" t="s">
        <v>70</v>
      </c>
      <c r="M2" t="s">
        <v>71</v>
      </c>
      <c r="N2" t="s">
        <v>67</v>
      </c>
      <c r="O2" t="s">
        <v>72</v>
      </c>
      <c r="P2" t="s">
        <v>73</v>
      </c>
      <c r="V2" t="s">
        <v>74</v>
      </c>
      <c r="AD2" t="s">
        <v>69</v>
      </c>
      <c r="AE2" t="s">
        <v>75</v>
      </c>
      <c r="AF2" t="s">
        <v>76</v>
      </c>
      <c r="AG2" t="s">
        <v>77</v>
      </c>
      <c r="AH2" t="s">
        <v>78</v>
      </c>
      <c r="AI2" t="s">
        <v>79</v>
      </c>
      <c r="AL2" t="s">
        <v>80</v>
      </c>
      <c r="AN2" t="s">
        <v>81</v>
      </c>
      <c r="AR2" t="s">
        <v>82</v>
      </c>
      <c r="BM2" s="2">
        <v>93635.417000000001</v>
      </c>
      <c r="BN2" s="2">
        <v>450427.88400000002</v>
      </c>
    </row>
    <row r="3" spans="1:66" x14ac:dyDescent="0.25">
      <c r="A3">
        <v>69</v>
      </c>
      <c r="B3" t="s">
        <v>83</v>
      </c>
      <c r="F3" t="s">
        <v>67</v>
      </c>
      <c r="G3" t="s">
        <v>68</v>
      </c>
      <c r="H3" t="s">
        <v>69</v>
      </c>
      <c r="I3" t="s">
        <v>84</v>
      </c>
      <c r="M3" t="s">
        <v>71</v>
      </c>
      <c r="N3" t="s">
        <v>67</v>
      </c>
      <c r="O3" t="s">
        <v>72</v>
      </c>
      <c r="P3" t="s">
        <v>73</v>
      </c>
      <c r="V3" t="s">
        <v>74</v>
      </c>
      <c r="AD3" t="s">
        <v>69</v>
      </c>
      <c r="AE3" t="s">
        <v>85</v>
      </c>
      <c r="AF3" t="s">
        <v>76</v>
      </c>
      <c r="AG3" t="s">
        <v>77</v>
      </c>
      <c r="AH3" t="s">
        <v>78</v>
      </c>
      <c r="AI3" t="s">
        <v>79</v>
      </c>
      <c r="AL3" t="s">
        <v>80</v>
      </c>
      <c r="AN3" t="s">
        <v>81</v>
      </c>
      <c r="AR3" t="s">
        <v>86</v>
      </c>
      <c r="BM3" s="2">
        <v>93621.672000000006</v>
      </c>
      <c r="BN3" s="2">
        <v>449880.82400000002</v>
      </c>
    </row>
    <row r="4" spans="1:66" x14ac:dyDescent="0.25">
      <c r="A4">
        <v>71</v>
      </c>
      <c r="B4" t="s">
        <v>87</v>
      </c>
      <c r="F4" t="s">
        <v>67</v>
      </c>
      <c r="G4" t="s">
        <v>68</v>
      </c>
      <c r="H4" t="s">
        <v>69</v>
      </c>
      <c r="I4" t="s">
        <v>88</v>
      </c>
      <c r="M4" t="s">
        <v>71</v>
      </c>
      <c r="N4" t="s">
        <v>67</v>
      </c>
      <c r="O4" t="s">
        <v>72</v>
      </c>
      <c r="P4" t="s">
        <v>73</v>
      </c>
      <c r="V4" t="s">
        <v>74</v>
      </c>
      <c r="AD4" t="s">
        <v>69</v>
      </c>
      <c r="AE4" t="s">
        <v>85</v>
      </c>
      <c r="AF4" t="s">
        <v>76</v>
      </c>
      <c r="AG4" t="s">
        <v>77</v>
      </c>
      <c r="AH4" t="s">
        <v>78</v>
      </c>
      <c r="AI4" t="s">
        <v>79</v>
      </c>
      <c r="AL4" t="s">
        <v>80</v>
      </c>
      <c r="AN4" t="s">
        <v>81</v>
      </c>
      <c r="AR4" t="s">
        <v>82</v>
      </c>
      <c r="BM4" s="2">
        <v>92753.048999999999</v>
      </c>
      <c r="BN4" s="2">
        <v>450716.38199999998</v>
      </c>
    </row>
    <row r="5" spans="1:66" x14ac:dyDescent="0.25">
      <c r="A5">
        <v>11</v>
      </c>
      <c r="B5" t="s">
        <v>89</v>
      </c>
      <c r="F5" t="s">
        <v>67</v>
      </c>
      <c r="G5" t="s">
        <v>68</v>
      </c>
      <c r="H5" t="s">
        <v>69</v>
      </c>
      <c r="I5" t="s">
        <v>84</v>
      </c>
      <c r="M5" t="s">
        <v>71</v>
      </c>
      <c r="N5" t="s">
        <v>67</v>
      </c>
      <c r="O5" t="s">
        <v>72</v>
      </c>
      <c r="P5" t="s">
        <v>73</v>
      </c>
      <c r="V5" t="s">
        <v>74</v>
      </c>
      <c r="AD5" t="s">
        <v>69</v>
      </c>
      <c r="AE5" t="s">
        <v>85</v>
      </c>
      <c r="AF5" t="s">
        <v>76</v>
      </c>
      <c r="AG5" t="s">
        <v>77</v>
      </c>
      <c r="AH5" t="s">
        <v>78</v>
      </c>
      <c r="AI5" t="s">
        <v>79</v>
      </c>
      <c r="AL5" t="s">
        <v>80</v>
      </c>
      <c r="AN5" t="s">
        <v>81</v>
      </c>
      <c r="AR5" t="s">
        <v>82</v>
      </c>
      <c r="BM5" s="2">
        <v>93314.467999999993</v>
      </c>
      <c r="BN5" s="2">
        <v>450124.33199999999</v>
      </c>
    </row>
    <row r="6" spans="1:66" x14ac:dyDescent="0.25">
      <c r="A6">
        <v>14</v>
      </c>
      <c r="B6" t="s">
        <v>90</v>
      </c>
      <c r="F6" t="s">
        <v>67</v>
      </c>
      <c r="G6" t="s">
        <v>68</v>
      </c>
      <c r="H6" t="s">
        <v>69</v>
      </c>
      <c r="I6" t="s">
        <v>91</v>
      </c>
      <c r="M6" t="s">
        <v>71</v>
      </c>
      <c r="N6" t="s">
        <v>67</v>
      </c>
      <c r="O6" t="s">
        <v>72</v>
      </c>
      <c r="P6" t="s">
        <v>73</v>
      </c>
      <c r="V6" t="s">
        <v>74</v>
      </c>
      <c r="AD6" t="s">
        <v>69</v>
      </c>
      <c r="AE6" t="s">
        <v>92</v>
      </c>
      <c r="AF6" t="s">
        <v>76</v>
      </c>
      <c r="AG6" t="s">
        <v>77</v>
      </c>
      <c r="AH6" t="s">
        <v>78</v>
      </c>
      <c r="AI6" t="s">
        <v>79</v>
      </c>
      <c r="AL6" t="s">
        <v>80</v>
      </c>
      <c r="AN6" t="s">
        <v>81</v>
      </c>
      <c r="AR6" t="s">
        <v>86</v>
      </c>
      <c r="BM6" s="2">
        <v>92110.153999999995</v>
      </c>
      <c r="BN6" s="2">
        <v>451448.06199999998</v>
      </c>
    </row>
    <row r="7" spans="1:66" x14ac:dyDescent="0.25">
      <c r="A7">
        <v>24</v>
      </c>
      <c r="B7" t="s">
        <v>93</v>
      </c>
      <c r="F7" t="s">
        <v>67</v>
      </c>
      <c r="G7" t="s">
        <v>68</v>
      </c>
      <c r="H7" t="s">
        <v>69</v>
      </c>
      <c r="I7" t="s">
        <v>94</v>
      </c>
      <c r="M7" t="s">
        <v>71</v>
      </c>
      <c r="N7" t="s">
        <v>67</v>
      </c>
      <c r="O7" t="s">
        <v>72</v>
      </c>
      <c r="P7" t="s">
        <v>73</v>
      </c>
      <c r="V7" t="s">
        <v>74</v>
      </c>
      <c r="AD7" t="s">
        <v>69</v>
      </c>
      <c r="AE7" t="s">
        <v>92</v>
      </c>
      <c r="AF7" t="s">
        <v>76</v>
      </c>
      <c r="AG7" t="s">
        <v>77</v>
      </c>
      <c r="AH7" t="s">
        <v>78</v>
      </c>
      <c r="AI7" t="s">
        <v>79</v>
      </c>
      <c r="AL7" t="s">
        <v>80</v>
      </c>
      <c r="AN7" t="s">
        <v>81</v>
      </c>
      <c r="AR7" t="s">
        <v>86</v>
      </c>
      <c r="BM7" s="2">
        <v>91915.728000000003</v>
      </c>
      <c r="BN7" s="2">
        <v>450691.06800000003</v>
      </c>
    </row>
    <row r="8" spans="1:66" x14ac:dyDescent="0.25">
      <c r="A8">
        <v>29</v>
      </c>
      <c r="B8" t="s">
        <v>95</v>
      </c>
      <c r="F8" t="s">
        <v>67</v>
      </c>
      <c r="G8" t="s">
        <v>68</v>
      </c>
      <c r="H8" t="s">
        <v>69</v>
      </c>
      <c r="I8" t="s">
        <v>96</v>
      </c>
      <c r="M8" t="s">
        <v>71</v>
      </c>
      <c r="N8" t="s">
        <v>67</v>
      </c>
      <c r="O8" t="s">
        <v>72</v>
      </c>
      <c r="P8" t="s">
        <v>73</v>
      </c>
      <c r="V8" t="s">
        <v>74</v>
      </c>
      <c r="AD8" t="s">
        <v>69</v>
      </c>
      <c r="AE8" t="s">
        <v>92</v>
      </c>
      <c r="AF8" t="s">
        <v>76</v>
      </c>
      <c r="AG8" t="s">
        <v>77</v>
      </c>
      <c r="AH8" t="s">
        <v>78</v>
      </c>
      <c r="AI8" t="s">
        <v>79</v>
      </c>
      <c r="AL8" t="s">
        <v>80</v>
      </c>
      <c r="AN8" t="s">
        <v>81</v>
      </c>
      <c r="AR8" t="s">
        <v>86</v>
      </c>
      <c r="BM8" s="2">
        <v>91781.316999999995</v>
      </c>
      <c r="BN8" s="2">
        <v>450900.96799999999</v>
      </c>
    </row>
    <row r="9" spans="1:66" x14ac:dyDescent="0.25">
      <c r="A9">
        <v>47</v>
      </c>
      <c r="B9" t="s">
        <v>97</v>
      </c>
      <c r="F9" t="s">
        <v>67</v>
      </c>
      <c r="G9" t="s">
        <v>68</v>
      </c>
      <c r="H9" t="s">
        <v>69</v>
      </c>
      <c r="I9" t="s">
        <v>84</v>
      </c>
      <c r="M9" t="s">
        <v>71</v>
      </c>
      <c r="N9" t="s">
        <v>67</v>
      </c>
      <c r="O9" t="s">
        <v>72</v>
      </c>
      <c r="P9" t="s">
        <v>73</v>
      </c>
      <c r="V9" t="s">
        <v>74</v>
      </c>
      <c r="AD9" t="s">
        <v>69</v>
      </c>
      <c r="AE9" t="s">
        <v>85</v>
      </c>
      <c r="AF9" t="s">
        <v>76</v>
      </c>
      <c r="AG9" t="s">
        <v>77</v>
      </c>
      <c r="AH9" t="s">
        <v>78</v>
      </c>
      <c r="AI9" t="s">
        <v>79</v>
      </c>
      <c r="AL9" t="s">
        <v>80</v>
      </c>
      <c r="AN9" t="s">
        <v>81</v>
      </c>
      <c r="AR9" t="s">
        <v>82</v>
      </c>
      <c r="BM9" s="2">
        <v>93176.324999999997</v>
      </c>
      <c r="BN9" s="2">
        <v>450173.84700000001</v>
      </c>
    </row>
    <row r="10" spans="1:66" x14ac:dyDescent="0.25">
      <c r="A10">
        <v>50</v>
      </c>
      <c r="B10" t="s">
        <v>98</v>
      </c>
      <c r="C10" t="s">
        <v>99</v>
      </c>
      <c r="F10" t="s">
        <v>67</v>
      </c>
      <c r="G10" t="s">
        <v>68</v>
      </c>
      <c r="H10" t="s">
        <v>69</v>
      </c>
      <c r="I10" t="s">
        <v>70</v>
      </c>
      <c r="L10" s="1">
        <v>45259</v>
      </c>
      <c r="M10" t="s">
        <v>71</v>
      </c>
      <c r="N10" t="s">
        <v>67</v>
      </c>
      <c r="O10" t="s">
        <v>100</v>
      </c>
      <c r="P10" t="s">
        <v>73</v>
      </c>
      <c r="V10" t="s">
        <v>74</v>
      </c>
      <c r="AD10" t="s">
        <v>69</v>
      </c>
      <c r="AE10" t="s">
        <v>100</v>
      </c>
      <c r="AF10" t="s">
        <v>76</v>
      </c>
      <c r="AG10" t="s">
        <v>77</v>
      </c>
      <c r="AH10" t="s">
        <v>78</v>
      </c>
      <c r="AI10" t="s">
        <v>79</v>
      </c>
      <c r="AL10" t="s">
        <v>80</v>
      </c>
      <c r="AN10" t="s">
        <v>81</v>
      </c>
      <c r="AR10" t="s">
        <v>86</v>
      </c>
      <c r="BM10" s="2">
        <v>93690.25</v>
      </c>
      <c r="BN10" s="2">
        <v>450489.52799999999</v>
      </c>
    </row>
    <row r="11" spans="1:66" x14ac:dyDescent="0.25">
      <c r="A11">
        <v>54</v>
      </c>
      <c r="B11" t="s">
        <v>101</v>
      </c>
      <c r="F11" t="s">
        <v>67</v>
      </c>
      <c r="G11" t="s">
        <v>68</v>
      </c>
      <c r="H11" t="s">
        <v>69</v>
      </c>
      <c r="I11" t="s">
        <v>102</v>
      </c>
      <c r="M11" t="s">
        <v>71</v>
      </c>
      <c r="N11" t="s">
        <v>67</v>
      </c>
      <c r="O11" t="s">
        <v>72</v>
      </c>
      <c r="P11" t="s">
        <v>73</v>
      </c>
      <c r="V11" t="s">
        <v>74</v>
      </c>
      <c r="AD11" t="s">
        <v>69</v>
      </c>
      <c r="AE11" t="s">
        <v>85</v>
      </c>
      <c r="AF11" t="s">
        <v>76</v>
      </c>
      <c r="AG11" t="s">
        <v>77</v>
      </c>
      <c r="AH11" t="s">
        <v>78</v>
      </c>
      <c r="AI11" t="s">
        <v>79</v>
      </c>
      <c r="AL11" t="s">
        <v>80</v>
      </c>
      <c r="AN11" t="s">
        <v>81</v>
      </c>
      <c r="AR11" t="s">
        <v>86</v>
      </c>
      <c r="BM11" s="2">
        <v>92866.016000000003</v>
      </c>
      <c r="BN11" s="2">
        <v>450247.234</v>
      </c>
    </row>
    <row r="12" spans="1:66" x14ac:dyDescent="0.25">
      <c r="A12">
        <v>221</v>
      </c>
      <c r="B12" t="s">
        <v>103</v>
      </c>
      <c r="F12" t="s">
        <v>67</v>
      </c>
      <c r="G12" t="s">
        <v>68</v>
      </c>
      <c r="H12" t="s">
        <v>69</v>
      </c>
      <c r="I12" t="s">
        <v>84</v>
      </c>
      <c r="M12" t="s">
        <v>71</v>
      </c>
      <c r="N12" t="s">
        <v>67</v>
      </c>
      <c r="O12" t="s">
        <v>72</v>
      </c>
      <c r="P12" t="s">
        <v>73</v>
      </c>
      <c r="V12" t="s">
        <v>74</v>
      </c>
      <c r="AD12" t="s">
        <v>69</v>
      </c>
      <c r="AE12" t="s">
        <v>85</v>
      </c>
      <c r="AF12" t="s">
        <v>76</v>
      </c>
      <c r="AG12" t="s">
        <v>77</v>
      </c>
      <c r="AH12" t="s">
        <v>78</v>
      </c>
      <c r="AI12" t="s">
        <v>79</v>
      </c>
      <c r="AL12" t="s">
        <v>80</v>
      </c>
      <c r="AN12" t="s">
        <v>81</v>
      </c>
      <c r="AR12" t="s">
        <v>86</v>
      </c>
      <c r="BM12" s="2">
        <v>92966.005999999994</v>
      </c>
      <c r="BN12" s="2">
        <v>450606.58</v>
      </c>
    </row>
    <row r="13" spans="1:66" x14ac:dyDescent="0.25">
      <c r="A13">
        <v>229</v>
      </c>
      <c r="B13" t="s">
        <v>104</v>
      </c>
      <c r="C13" t="s">
        <v>99</v>
      </c>
      <c r="F13" t="s">
        <v>67</v>
      </c>
      <c r="G13" t="s">
        <v>68</v>
      </c>
      <c r="H13" t="s">
        <v>69</v>
      </c>
      <c r="I13" t="s">
        <v>88</v>
      </c>
      <c r="L13" s="1">
        <v>45259</v>
      </c>
      <c r="M13" t="s">
        <v>71</v>
      </c>
      <c r="N13" t="s">
        <v>67</v>
      </c>
      <c r="O13" t="s">
        <v>100</v>
      </c>
      <c r="P13" t="s">
        <v>73</v>
      </c>
      <c r="V13" t="s">
        <v>74</v>
      </c>
      <c r="AD13" t="s">
        <v>69</v>
      </c>
      <c r="AE13" t="s">
        <v>100</v>
      </c>
      <c r="AF13" t="s">
        <v>76</v>
      </c>
      <c r="AG13" t="s">
        <v>77</v>
      </c>
      <c r="AH13" t="s">
        <v>78</v>
      </c>
      <c r="AI13" t="s">
        <v>79</v>
      </c>
      <c r="AL13" t="s">
        <v>80</v>
      </c>
      <c r="AN13" t="s">
        <v>81</v>
      </c>
      <c r="AR13" t="s">
        <v>86</v>
      </c>
      <c r="BM13" s="2">
        <v>92597.513000000006</v>
      </c>
      <c r="BN13" s="2">
        <v>450893.99400000001</v>
      </c>
    </row>
    <row r="14" spans="1:66" x14ac:dyDescent="0.25">
      <c r="A14">
        <v>231</v>
      </c>
      <c r="B14" t="s">
        <v>105</v>
      </c>
      <c r="F14" t="s">
        <v>67</v>
      </c>
      <c r="G14" t="s">
        <v>68</v>
      </c>
      <c r="H14" t="s">
        <v>69</v>
      </c>
      <c r="I14" t="s">
        <v>106</v>
      </c>
      <c r="M14" t="s">
        <v>71</v>
      </c>
      <c r="N14" t="s">
        <v>67</v>
      </c>
      <c r="O14" t="s">
        <v>72</v>
      </c>
      <c r="P14" t="s">
        <v>73</v>
      </c>
      <c r="V14" t="s">
        <v>74</v>
      </c>
      <c r="AD14" t="s">
        <v>69</v>
      </c>
      <c r="AE14" t="s">
        <v>75</v>
      </c>
      <c r="AF14" t="s">
        <v>76</v>
      </c>
      <c r="AG14" t="s">
        <v>77</v>
      </c>
      <c r="AH14" t="s">
        <v>78</v>
      </c>
      <c r="AI14" t="s">
        <v>79</v>
      </c>
      <c r="AL14" t="s">
        <v>80</v>
      </c>
      <c r="AN14" t="s">
        <v>81</v>
      </c>
      <c r="AR14" t="s">
        <v>86</v>
      </c>
      <c r="BM14" s="2">
        <v>93265.316000000006</v>
      </c>
      <c r="BN14" s="2">
        <v>450545.89500000002</v>
      </c>
    </row>
    <row r="15" spans="1:66" x14ac:dyDescent="0.25">
      <c r="A15">
        <v>97</v>
      </c>
      <c r="B15" t="s">
        <v>107</v>
      </c>
      <c r="F15" t="s">
        <v>67</v>
      </c>
      <c r="G15" t="s">
        <v>68</v>
      </c>
      <c r="H15" t="s">
        <v>69</v>
      </c>
      <c r="I15" t="s">
        <v>91</v>
      </c>
      <c r="M15" t="s">
        <v>71</v>
      </c>
      <c r="N15" t="s">
        <v>67</v>
      </c>
      <c r="O15" t="s">
        <v>72</v>
      </c>
      <c r="P15" t="s">
        <v>73</v>
      </c>
      <c r="V15" t="s">
        <v>74</v>
      </c>
      <c r="AD15" t="s">
        <v>69</v>
      </c>
      <c r="AE15" t="s">
        <v>92</v>
      </c>
      <c r="AF15" t="s">
        <v>76</v>
      </c>
      <c r="AG15" t="s">
        <v>77</v>
      </c>
      <c r="AH15" t="s">
        <v>78</v>
      </c>
      <c r="AI15" t="s">
        <v>79</v>
      </c>
      <c r="AL15" t="s">
        <v>80</v>
      </c>
      <c r="AN15" t="s">
        <v>81</v>
      </c>
      <c r="AR15" t="s">
        <v>86</v>
      </c>
      <c r="BM15" s="2">
        <v>92086.464000000007</v>
      </c>
      <c r="BN15" s="2">
        <v>451440.50799999997</v>
      </c>
    </row>
    <row r="16" spans="1:66" x14ac:dyDescent="0.25">
      <c r="A16">
        <v>101</v>
      </c>
      <c r="B16" t="s">
        <v>108</v>
      </c>
      <c r="F16" t="s">
        <v>67</v>
      </c>
      <c r="G16" t="s">
        <v>68</v>
      </c>
      <c r="H16" t="s">
        <v>69</v>
      </c>
      <c r="I16" t="s">
        <v>109</v>
      </c>
      <c r="M16" t="s">
        <v>71</v>
      </c>
      <c r="N16" t="s">
        <v>67</v>
      </c>
      <c r="O16" t="s">
        <v>72</v>
      </c>
      <c r="P16" t="s">
        <v>73</v>
      </c>
      <c r="V16" t="s">
        <v>74</v>
      </c>
      <c r="AD16" t="s">
        <v>69</v>
      </c>
      <c r="AE16" t="s">
        <v>92</v>
      </c>
      <c r="AF16" t="s">
        <v>76</v>
      </c>
      <c r="AG16" t="s">
        <v>77</v>
      </c>
      <c r="AH16" t="s">
        <v>78</v>
      </c>
      <c r="AI16" t="s">
        <v>79</v>
      </c>
      <c r="AL16" t="s">
        <v>80</v>
      </c>
      <c r="AN16" t="s">
        <v>81</v>
      </c>
      <c r="AR16" t="s">
        <v>82</v>
      </c>
      <c r="BM16" s="2">
        <v>91835.732000000004</v>
      </c>
      <c r="BN16" s="2">
        <v>451346.17099999997</v>
      </c>
    </row>
    <row r="17" spans="1:66" x14ac:dyDescent="0.25">
      <c r="A17">
        <v>103</v>
      </c>
      <c r="B17" t="s">
        <v>110</v>
      </c>
      <c r="F17" t="s">
        <v>67</v>
      </c>
      <c r="G17" t="s">
        <v>68</v>
      </c>
      <c r="H17" t="s">
        <v>69</v>
      </c>
      <c r="I17" t="s">
        <v>96</v>
      </c>
      <c r="M17" t="s">
        <v>71</v>
      </c>
      <c r="N17" t="s">
        <v>67</v>
      </c>
      <c r="O17" t="s">
        <v>72</v>
      </c>
      <c r="P17" t="s">
        <v>73</v>
      </c>
      <c r="V17" t="s">
        <v>74</v>
      </c>
      <c r="AD17" t="s">
        <v>69</v>
      </c>
      <c r="AE17" t="s">
        <v>92</v>
      </c>
      <c r="AF17" t="s">
        <v>76</v>
      </c>
      <c r="AG17" t="s">
        <v>77</v>
      </c>
      <c r="AH17" t="s">
        <v>78</v>
      </c>
      <c r="AI17" t="s">
        <v>79</v>
      </c>
      <c r="AL17" t="s">
        <v>80</v>
      </c>
      <c r="AN17" t="s">
        <v>81</v>
      </c>
      <c r="AR17" t="s">
        <v>86</v>
      </c>
      <c r="BM17" s="2">
        <v>91841.923999999999</v>
      </c>
      <c r="BN17" s="2">
        <v>451159.23599999998</v>
      </c>
    </row>
    <row r="18" spans="1:66" x14ac:dyDescent="0.25">
      <c r="A18">
        <v>123</v>
      </c>
      <c r="B18" t="s">
        <v>111</v>
      </c>
      <c r="F18" t="s">
        <v>67</v>
      </c>
      <c r="G18" t="s">
        <v>68</v>
      </c>
      <c r="H18" t="s">
        <v>69</v>
      </c>
      <c r="I18" t="s">
        <v>70</v>
      </c>
      <c r="M18" t="s">
        <v>71</v>
      </c>
      <c r="N18" t="s">
        <v>67</v>
      </c>
      <c r="O18" t="s">
        <v>100</v>
      </c>
      <c r="P18" t="s">
        <v>73</v>
      </c>
      <c r="V18" t="s">
        <v>74</v>
      </c>
      <c r="AD18" t="s">
        <v>69</v>
      </c>
      <c r="AE18" t="s">
        <v>100</v>
      </c>
      <c r="AF18" t="s">
        <v>76</v>
      </c>
      <c r="AG18" t="s">
        <v>77</v>
      </c>
      <c r="AH18" t="s">
        <v>78</v>
      </c>
      <c r="AI18" t="s">
        <v>79</v>
      </c>
      <c r="AL18" t="s">
        <v>80</v>
      </c>
      <c r="AN18" t="s">
        <v>81</v>
      </c>
      <c r="AR18" t="s">
        <v>86</v>
      </c>
      <c r="BM18" s="2">
        <v>93735.407999999996</v>
      </c>
      <c r="BN18" s="2">
        <v>450518.636</v>
      </c>
    </row>
    <row r="19" spans="1:66" x14ac:dyDescent="0.25">
      <c r="A19">
        <v>125</v>
      </c>
      <c r="B19" t="s">
        <v>112</v>
      </c>
      <c r="F19" t="s">
        <v>67</v>
      </c>
      <c r="G19" t="s">
        <v>68</v>
      </c>
      <c r="H19" t="s">
        <v>69</v>
      </c>
      <c r="I19" t="s">
        <v>88</v>
      </c>
      <c r="M19" t="s">
        <v>71</v>
      </c>
      <c r="N19" t="s">
        <v>67</v>
      </c>
      <c r="O19" t="s">
        <v>72</v>
      </c>
      <c r="P19" t="s">
        <v>73</v>
      </c>
      <c r="V19" t="s">
        <v>74</v>
      </c>
      <c r="AD19" t="s">
        <v>69</v>
      </c>
      <c r="AE19" t="s">
        <v>113</v>
      </c>
      <c r="AF19" t="s">
        <v>76</v>
      </c>
      <c r="AG19" t="s">
        <v>77</v>
      </c>
      <c r="AH19" t="s">
        <v>78</v>
      </c>
      <c r="AI19" t="s">
        <v>79</v>
      </c>
      <c r="AL19" t="s">
        <v>80</v>
      </c>
      <c r="AN19" t="s">
        <v>81</v>
      </c>
      <c r="AR19" t="s">
        <v>86</v>
      </c>
      <c r="BM19" s="2">
        <v>92779.043999999994</v>
      </c>
      <c r="BN19" s="2">
        <v>451100.65500000003</v>
      </c>
    </row>
    <row r="20" spans="1:66" x14ac:dyDescent="0.25">
      <c r="A20">
        <v>151</v>
      </c>
      <c r="B20" t="s">
        <v>114</v>
      </c>
      <c r="F20" t="s">
        <v>67</v>
      </c>
      <c r="G20" t="s">
        <v>68</v>
      </c>
      <c r="H20" t="s">
        <v>69</v>
      </c>
      <c r="I20" t="s">
        <v>84</v>
      </c>
      <c r="M20" t="s">
        <v>71</v>
      </c>
      <c r="N20" t="s">
        <v>67</v>
      </c>
      <c r="O20" t="s">
        <v>72</v>
      </c>
      <c r="P20" t="s">
        <v>73</v>
      </c>
      <c r="V20" t="s">
        <v>74</v>
      </c>
      <c r="AD20" t="s">
        <v>69</v>
      </c>
      <c r="AE20" t="s">
        <v>85</v>
      </c>
      <c r="AF20" t="s">
        <v>76</v>
      </c>
      <c r="AG20" t="s">
        <v>77</v>
      </c>
      <c r="AH20" t="s">
        <v>78</v>
      </c>
      <c r="AI20" t="s">
        <v>79</v>
      </c>
      <c r="AL20" t="s">
        <v>80</v>
      </c>
      <c r="AN20" t="s">
        <v>81</v>
      </c>
      <c r="AR20" t="s">
        <v>86</v>
      </c>
      <c r="BM20" s="2">
        <v>93107.604999999996</v>
      </c>
      <c r="BN20" s="2">
        <v>450120.5</v>
      </c>
    </row>
    <row r="21" spans="1:66" x14ac:dyDescent="0.25">
      <c r="A21">
        <v>155</v>
      </c>
      <c r="B21" t="s">
        <v>115</v>
      </c>
      <c r="F21" t="s">
        <v>67</v>
      </c>
      <c r="G21" t="s">
        <v>68</v>
      </c>
      <c r="H21" t="s">
        <v>69</v>
      </c>
      <c r="I21" t="s">
        <v>116</v>
      </c>
      <c r="M21" t="s">
        <v>71</v>
      </c>
      <c r="N21" t="s">
        <v>67</v>
      </c>
      <c r="O21" t="s">
        <v>72</v>
      </c>
      <c r="P21" t="s">
        <v>73</v>
      </c>
      <c r="V21" t="s">
        <v>74</v>
      </c>
      <c r="AD21" t="s">
        <v>69</v>
      </c>
      <c r="AE21" t="s">
        <v>113</v>
      </c>
      <c r="AF21" t="s">
        <v>76</v>
      </c>
      <c r="AG21" t="s">
        <v>77</v>
      </c>
      <c r="AH21" t="s">
        <v>78</v>
      </c>
      <c r="AI21" t="s">
        <v>79</v>
      </c>
      <c r="AL21" t="s">
        <v>80</v>
      </c>
      <c r="AN21" t="s">
        <v>81</v>
      </c>
      <c r="AR21" t="s">
        <v>86</v>
      </c>
      <c r="BM21" s="2">
        <v>93162.400999999998</v>
      </c>
      <c r="BN21" s="2">
        <v>451124.163</v>
      </c>
    </row>
    <row r="22" spans="1:66" x14ac:dyDescent="0.25">
      <c r="A22">
        <v>175</v>
      </c>
      <c r="B22" t="s">
        <v>117</v>
      </c>
      <c r="F22" t="s">
        <v>67</v>
      </c>
      <c r="G22" t="s">
        <v>68</v>
      </c>
      <c r="H22" t="s">
        <v>69</v>
      </c>
      <c r="I22" t="s">
        <v>106</v>
      </c>
      <c r="M22" t="s">
        <v>71</v>
      </c>
      <c r="N22" t="s">
        <v>67</v>
      </c>
      <c r="O22" t="s">
        <v>72</v>
      </c>
      <c r="P22" t="s">
        <v>73</v>
      </c>
      <c r="V22" t="s">
        <v>74</v>
      </c>
      <c r="AD22" t="s">
        <v>69</v>
      </c>
      <c r="AE22" t="s">
        <v>75</v>
      </c>
      <c r="AF22" t="s">
        <v>76</v>
      </c>
      <c r="AG22" t="s">
        <v>77</v>
      </c>
      <c r="AH22" t="s">
        <v>78</v>
      </c>
      <c r="AI22" t="s">
        <v>79</v>
      </c>
      <c r="AL22" t="s">
        <v>80</v>
      </c>
      <c r="AN22" t="s">
        <v>81</v>
      </c>
      <c r="AR22" t="s">
        <v>86</v>
      </c>
      <c r="BM22" s="2">
        <v>93244.68</v>
      </c>
      <c r="BN22" s="2">
        <v>450648.77500000002</v>
      </c>
    </row>
    <row r="23" spans="1:66" x14ac:dyDescent="0.25">
      <c r="A23">
        <v>179</v>
      </c>
      <c r="B23" t="s">
        <v>118</v>
      </c>
      <c r="F23" t="s">
        <v>67</v>
      </c>
      <c r="G23" t="s">
        <v>68</v>
      </c>
      <c r="H23" t="s">
        <v>69</v>
      </c>
      <c r="I23" t="s">
        <v>84</v>
      </c>
      <c r="M23" t="s">
        <v>71</v>
      </c>
      <c r="N23" t="s">
        <v>67</v>
      </c>
      <c r="O23" t="s">
        <v>72</v>
      </c>
      <c r="P23" t="s">
        <v>73</v>
      </c>
      <c r="V23" t="s">
        <v>74</v>
      </c>
      <c r="AD23" t="s">
        <v>69</v>
      </c>
      <c r="AE23" t="s">
        <v>85</v>
      </c>
      <c r="AF23" t="s">
        <v>76</v>
      </c>
      <c r="AG23" t="s">
        <v>77</v>
      </c>
      <c r="AH23" t="s">
        <v>78</v>
      </c>
      <c r="AI23" t="s">
        <v>79</v>
      </c>
      <c r="AL23" t="s">
        <v>80</v>
      </c>
      <c r="AN23" t="s">
        <v>81</v>
      </c>
      <c r="AR23" t="s">
        <v>82</v>
      </c>
      <c r="BM23" s="2">
        <v>93178.414000000004</v>
      </c>
      <c r="BN23" s="2">
        <v>449935.58600000001</v>
      </c>
    </row>
    <row r="24" spans="1:66" x14ac:dyDescent="0.25">
      <c r="A24">
        <v>180</v>
      </c>
      <c r="B24" t="s">
        <v>119</v>
      </c>
      <c r="F24" t="s">
        <v>67</v>
      </c>
      <c r="G24" t="s">
        <v>68</v>
      </c>
      <c r="H24" t="s">
        <v>69</v>
      </c>
      <c r="I24" t="s">
        <v>91</v>
      </c>
      <c r="M24" t="s">
        <v>71</v>
      </c>
      <c r="N24" t="s">
        <v>67</v>
      </c>
      <c r="O24" t="s">
        <v>72</v>
      </c>
      <c r="P24" t="s">
        <v>73</v>
      </c>
      <c r="V24" t="s">
        <v>74</v>
      </c>
      <c r="AD24" t="s">
        <v>69</v>
      </c>
      <c r="AE24" t="s">
        <v>92</v>
      </c>
      <c r="AF24" t="s">
        <v>76</v>
      </c>
      <c r="AG24" t="s">
        <v>77</v>
      </c>
      <c r="AH24" t="s">
        <v>78</v>
      </c>
      <c r="AI24" t="s">
        <v>79</v>
      </c>
      <c r="AL24" t="s">
        <v>80</v>
      </c>
      <c r="AN24" t="s">
        <v>81</v>
      </c>
      <c r="AR24" t="s">
        <v>86</v>
      </c>
      <c r="BM24" s="2">
        <v>92556.582999999999</v>
      </c>
      <c r="BN24" s="2">
        <v>451264.625</v>
      </c>
    </row>
    <row r="25" spans="1:66" x14ac:dyDescent="0.25">
      <c r="A25">
        <v>184</v>
      </c>
      <c r="B25" t="s">
        <v>120</v>
      </c>
      <c r="F25" t="s">
        <v>67</v>
      </c>
      <c r="G25" t="s">
        <v>68</v>
      </c>
      <c r="H25" t="s">
        <v>69</v>
      </c>
      <c r="I25" t="s">
        <v>88</v>
      </c>
      <c r="M25" t="s">
        <v>71</v>
      </c>
      <c r="N25" t="s">
        <v>67</v>
      </c>
      <c r="O25" t="s">
        <v>72</v>
      </c>
      <c r="P25" t="s">
        <v>73</v>
      </c>
      <c r="V25" t="s">
        <v>74</v>
      </c>
      <c r="AD25" t="s">
        <v>69</v>
      </c>
      <c r="AE25" t="s">
        <v>85</v>
      </c>
      <c r="AF25" t="s">
        <v>76</v>
      </c>
      <c r="AG25" t="s">
        <v>77</v>
      </c>
      <c r="AH25" t="s">
        <v>78</v>
      </c>
      <c r="AI25" t="s">
        <v>79</v>
      </c>
      <c r="AL25" t="s">
        <v>80</v>
      </c>
      <c r="AN25" t="s">
        <v>81</v>
      </c>
      <c r="AR25" t="s">
        <v>82</v>
      </c>
      <c r="BM25" s="2">
        <v>92740.732999999993</v>
      </c>
      <c r="BN25" s="2">
        <v>450716.14500000002</v>
      </c>
    </row>
    <row r="26" spans="1:66" x14ac:dyDescent="0.25">
      <c r="A26">
        <v>187</v>
      </c>
      <c r="B26" t="s">
        <v>121</v>
      </c>
      <c r="F26" t="s">
        <v>67</v>
      </c>
      <c r="G26" t="s">
        <v>68</v>
      </c>
      <c r="H26" t="s">
        <v>69</v>
      </c>
      <c r="I26" t="s">
        <v>122</v>
      </c>
      <c r="M26" t="s">
        <v>71</v>
      </c>
      <c r="N26" t="s">
        <v>67</v>
      </c>
      <c r="O26" t="s">
        <v>72</v>
      </c>
      <c r="P26" t="s">
        <v>73</v>
      </c>
      <c r="V26" t="s">
        <v>74</v>
      </c>
      <c r="AD26" t="s">
        <v>69</v>
      </c>
      <c r="AE26" t="s">
        <v>85</v>
      </c>
      <c r="AF26" t="s">
        <v>76</v>
      </c>
      <c r="AG26" t="s">
        <v>77</v>
      </c>
      <c r="AH26" t="s">
        <v>78</v>
      </c>
      <c r="AI26" t="s">
        <v>79</v>
      </c>
      <c r="AL26" t="s">
        <v>80</v>
      </c>
      <c r="AN26" t="s">
        <v>81</v>
      </c>
      <c r="AR26" t="s">
        <v>82</v>
      </c>
      <c r="BM26" s="2">
        <v>92352.519</v>
      </c>
      <c r="BN26" s="2">
        <v>450454.92300000001</v>
      </c>
    </row>
    <row r="27" spans="1:66" x14ac:dyDescent="0.25">
      <c r="A27">
        <v>192</v>
      </c>
      <c r="B27" t="s">
        <v>123</v>
      </c>
      <c r="F27" t="s">
        <v>67</v>
      </c>
      <c r="G27" t="s">
        <v>68</v>
      </c>
      <c r="H27" t="s">
        <v>69</v>
      </c>
      <c r="I27" t="s">
        <v>106</v>
      </c>
      <c r="M27" t="s">
        <v>71</v>
      </c>
      <c r="N27" t="s">
        <v>67</v>
      </c>
      <c r="O27" t="s">
        <v>72</v>
      </c>
      <c r="P27" t="s">
        <v>73</v>
      </c>
      <c r="V27" t="s">
        <v>74</v>
      </c>
      <c r="AD27" t="s">
        <v>69</v>
      </c>
      <c r="AE27" t="s">
        <v>75</v>
      </c>
      <c r="AF27" t="s">
        <v>76</v>
      </c>
      <c r="AG27" t="s">
        <v>77</v>
      </c>
      <c r="AH27" t="s">
        <v>78</v>
      </c>
      <c r="AI27" t="s">
        <v>79</v>
      </c>
      <c r="AL27" t="s">
        <v>80</v>
      </c>
      <c r="AN27" t="s">
        <v>81</v>
      </c>
      <c r="AR27" t="s">
        <v>86</v>
      </c>
      <c r="BM27" s="2">
        <v>93315.398000000001</v>
      </c>
      <c r="BN27" s="2">
        <v>450504.50400000002</v>
      </c>
    </row>
    <row r="28" spans="1:66" x14ac:dyDescent="0.25">
      <c r="A28">
        <v>199</v>
      </c>
      <c r="B28" t="s">
        <v>124</v>
      </c>
      <c r="F28" t="s">
        <v>67</v>
      </c>
      <c r="G28" t="s">
        <v>68</v>
      </c>
      <c r="H28" t="s">
        <v>69</v>
      </c>
      <c r="I28" t="s">
        <v>109</v>
      </c>
      <c r="M28" t="s">
        <v>71</v>
      </c>
      <c r="N28" t="s">
        <v>67</v>
      </c>
      <c r="O28" t="s">
        <v>72</v>
      </c>
      <c r="P28" t="s">
        <v>73</v>
      </c>
      <c r="V28" t="s">
        <v>74</v>
      </c>
      <c r="AD28" t="s">
        <v>69</v>
      </c>
      <c r="AE28" t="s">
        <v>92</v>
      </c>
      <c r="AF28" t="s">
        <v>76</v>
      </c>
      <c r="AG28" t="s">
        <v>77</v>
      </c>
      <c r="AH28" t="s">
        <v>78</v>
      </c>
      <c r="AI28" t="s">
        <v>79</v>
      </c>
      <c r="AL28" t="s">
        <v>80</v>
      </c>
      <c r="AN28" t="s">
        <v>81</v>
      </c>
      <c r="AR28" t="s">
        <v>86</v>
      </c>
      <c r="BM28" s="2">
        <v>91416.531000000003</v>
      </c>
      <c r="BN28" s="2">
        <v>451464.11700000003</v>
      </c>
    </row>
    <row r="29" spans="1:66" x14ac:dyDescent="0.25">
      <c r="A29">
        <v>208</v>
      </c>
      <c r="B29" t="s">
        <v>125</v>
      </c>
      <c r="F29" t="s">
        <v>67</v>
      </c>
      <c r="G29" t="s">
        <v>68</v>
      </c>
      <c r="H29" t="s">
        <v>69</v>
      </c>
      <c r="I29" t="s">
        <v>88</v>
      </c>
      <c r="M29" t="s">
        <v>71</v>
      </c>
      <c r="N29" t="s">
        <v>67</v>
      </c>
      <c r="O29" t="s">
        <v>100</v>
      </c>
      <c r="P29" t="s">
        <v>73</v>
      </c>
      <c r="V29" t="s">
        <v>74</v>
      </c>
      <c r="AD29" t="s">
        <v>69</v>
      </c>
      <c r="AE29" t="s">
        <v>100</v>
      </c>
      <c r="AF29" t="s">
        <v>76</v>
      </c>
      <c r="AG29" t="s">
        <v>77</v>
      </c>
      <c r="AH29" t="s">
        <v>78</v>
      </c>
      <c r="AI29" t="s">
        <v>79</v>
      </c>
      <c r="AL29" t="s">
        <v>80</v>
      </c>
      <c r="AN29" t="s">
        <v>81</v>
      </c>
      <c r="AR29" t="s">
        <v>86</v>
      </c>
      <c r="BM29" s="2">
        <v>92604.023000000001</v>
      </c>
      <c r="BN29" s="2">
        <v>450978.45799999998</v>
      </c>
    </row>
    <row r="30" spans="1:66" x14ac:dyDescent="0.25">
      <c r="A30">
        <v>210</v>
      </c>
      <c r="B30" t="s">
        <v>126</v>
      </c>
      <c r="F30" t="s">
        <v>67</v>
      </c>
      <c r="G30" t="s">
        <v>68</v>
      </c>
      <c r="H30" t="s">
        <v>69</v>
      </c>
      <c r="I30" t="s">
        <v>127</v>
      </c>
      <c r="M30" t="s">
        <v>71</v>
      </c>
      <c r="N30" t="s">
        <v>67</v>
      </c>
      <c r="O30" t="s">
        <v>72</v>
      </c>
      <c r="P30" t="s">
        <v>73</v>
      </c>
      <c r="V30" t="s">
        <v>74</v>
      </c>
      <c r="AD30" t="s">
        <v>69</v>
      </c>
      <c r="AE30" t="s">
        <v>75</v>
      </c>
      <c r="AF30" t="s">
        <v>76</v>
      </c>
      <c r="AG30" t="s">
        <v>77</v>
      </c>
      <c r="AH30" t="s">
        <v>78</v>
      </c>
      <c r="AI30" t="s">
        <v>79</v>
      </c>
      <c r="AL30" t="s">
        <v>80</v>
      </c>
      <c r="AN30" t="s">
        <v>81</v>
      </c>
      <c r="AR30" t="s">
        <v>86</v>
      </c>
      <c r="BM30" s="2">
        <v>93717.676000000007</v>
      </c>
      <c r="BN30" s="2">
        <v>450432.07</v>
      </c>
    </row>
    <row r="31" spans="1:66" x14ac:dyDescent="0.25">
      <c r="A31">
        <v>340</v>
      </c>
      <c r="B31" t="s">
        <v>128</v>
      </c>
      <c r="F31" t="s">
        <v>67</v>
      </c>
      <c r="G31" t="s">
        <v>68</v>
      </c>
      <c r="H31" t="s">
        <v>129</v>
      </c>
      <c r="I31" t="s">
        <v>130</v>
      </c>
      <c r="M31" t="s">
        <v>71</v>
      </c>
      <c r="N31" t="s">
        <v>67</v>
      </c>
      <c r="O31" t="s">
        <v>72</v>
      </c>
      <c r="P31" t="s">
        <v>73</v>
      </c>
      <c r="V31" t="s">
        <v>74</v>
      </c>
      <c r="AD31" t="s">
        <v>69</v>
      </c>
      <c r="AE31" t="s">
        <v>92</v>
      </c>
      <c r="AF31" t="s">
        <v>76</v>
      </c>
      <c r="AG31" t="s">
        <v>77</v>
      </c>
      <c r="AH31" t="s">
        <v>78</v>
      </c>
      <c r="AI31" t="s">
        <v>79</v>
      </c>
      <c r="AL31" t="s">
        <v>80</v>
      </c>
      <c r="AN31" t="s">
        <v>81</v>
      </c>
      <c r="AR31" t="s">
        <v>86</v>
      </c>
      <c r="BM31" s="2">
        <v>91363.101999999999</v>
      </c>
      <c r="BN31" s="2">
        <v>451376.35700000002</v>
      </c>
    </row>
    <row r="32" spans="1:66" x14ac:dyDescent="0.25">
      <c r="A32">
        <v>348</v>
      </c>
      <c r="B32" t="s">
        <v>131</v>
      </c>
      <c r="F32" t="s">
        <v>67</v>
      </c>
      <c r="G32" t="s">
        <v>68</v>
      </c>
      <c r="H32" t="s">
        <v>69</v>
      </c>
      <c r="I32" t="s">
        <v>132</v>
      </c>
      <c r="M32" t="s">
        <v>71</v>
      </c>
      <c r="N32" t="s">
        <v>67</v>
      </c>
      <c r="O32" t="s">
        <v>72</v>
      </c>
      <c r="P32" t="s">
        <v>73</v>
      </c>
      <c r="V32" t="s">
        <v>74</v>
      </c>
      <c r="AD32" t="s">
        <v>69</v>
      </c>
      <c r="AE32" t="s">
        <v>75</v>
      </c>
      <c r="AF32" t="s">
        <v>76</v>
      </c>
      <c r="AG32" t="s">
        <v>77</v>
      </c>
      <c r="AH32" t="s">
        <v>78</v>
      </c>
      <c r="AI32" t="s">
        <v>79</v>
      </c>
      <c r="AL32" t="s">
        <v>80</v>
      </c>
      <c r="AN32" t="s">
        <v>81</v>
      </c>
      <c r="AR32" t="s">
        <v>86</v>
      </c>
      <c r="BM32" s="2">
        <v>94002.92</v>
      </c>
      <c r="BN32" s="2">
        <v>451007.26500000001</v>
      </c>
    </row>
    <row r="33" spans="1:66" x14ac:dyDescent="0.25">
      <c r="A33">
        <v>356</v>
      </c>
      <c r="B33" t="s">
        <v>133</v>
      </c>
      <c r="F33" t="s">
        <v>67</v>
      </c>
      <c r="G33" t="s">
        <v>68</v>
      </c>
      <c r="H33" t="s">
        <v>69</v>
      </c>
      <c r="I33" t="s">
        <v>134</v>
      </c>
      <c r="M33" t="s">
        <v>71</v>
      </c>
      <c r="N33" t="s">
        <v>67</v>
      </c>
      <c r="P33" t="s">
        <v>73</v>
      </c>
      <c r="V33" t="s">
        <v>74</v>
      </c>
      <c r="AD33" t="s">
        <v>69</v>
      </c>
      <c r="AE33" t="s">
        <v>85</v>
      </c>
      <c r="AF33" t="s">
        <v>76</v>
      </c>
      <c r="AG33" t="s">
        <v>77</v>
      </c>
      <c r="AH33" t="s">
        <v>78</v>
      </c>
      <c r="AI33" t="s">
        <v>79</v>
      </c>
      <c r="AL33" t="s">
        <v>80</v>
      </c>
      <c r="AN33" t="s">
        <v>81</v>
      </c>
      <c r="AR33" t="s">
        <v>86</v>
      </c>
      <c r="BM33" s="2">
        <v>92927.73</v>
      </c>
      <c r="BN33" s="2">
        <v>449918.51400000002</v>
      </c>
    </row>
    <row r="34" spans="1:66" x14ac:dyDescent="0.25">
      <c r="A34">
        <v>275</v>
      </c>
      <c r="B34" t="s">
        <v>135</v>
      </c>
      <c r="F34" t="s">
        <v>67</v>
      </c>
      <c r="G34" t="s">
        <v>68</v>
      </c>
      <c r="H34" t="s">
        <v>69</v>
      </c>
      <c r="I34" t="s">
        <v>91</v>
      </c>
      <c r="M34" t="s">
        <v>71</v>
      </c>
      <c r="N34" t="s">
        <v>67</v>
      </c>
      <c r="P34" t="s">
        <v>73</v>
      </c>
      <c r="V34" t="s">
        <v>74</v>
      </c>
      <c r="AD34" t="s">
        <v>69</v>
      </c>
      <c r="AE34" t="s">
        <v>92</v>
      </c>
      <c r="AF34" t="s">
        <v>76</v>
      </c>
      <c r="AG34" t="s">
        <v>77</v>
      </c>
      <c r="AH34" t="s">
        <v>78</v>
      </c>
      <c r="AI34" t="s">
        <v>79</v>
      </c>
      <c r="AL34" t="s">
        <v>80</v>
      </c>
      <c r="AN34" t="s">
        <v>81</v>
      </c>
      <c r="AR34" t="s">
        <v>86</v>
      </c>
      <c r="BM34" s="2">
        <v>92553.320999999996</v>
      </c>
      <c r="BN34" s="2">
        <v>451316.42099999997</v>
      </c>
    </row>
    <row r="35" spans="1:66" x14ac:dyDescent="0.25">
      <c r="A35">
        <v>294</v>
      </c>
      <c r="B35" t="s">
        <v>136</v>
      </c>
      <c r="F35" t="s">
        <v>67</v>
      </c>
      <c r="G35" t="s">
        <v>68</v>
      </c>
      <c r="H35" t="s">
        <v>69</v>
      </c>
      <c r="I35" t="s">
        <v>94</v>
      </c>
      <c r="M35" t="s">
        <v>71</v>
      </c>
      <c r="N35" t="s">
        <v>67</v>
      </c>
      <c r="O35" t="s">
        <v>72</v>
      </c>
      <c r="P35" t="s">
        <v>73</v>
      </c>
      <c r="V35" t="s">
        <v>74</v>
      </c>
      <c r="AD35" t="s">
        <v>69</v>
      </c>
      <c r="AE35" t="s">
        <v>92</v>
      </c>
      <c r="AF35" t="s">
        <v>76</v>
      </c>
      <c r="AG35" t="s">
        <v>77</v>
      </c>
      <c r="AH35" t="s">
        <v>78</v>
      </c>
      <c r="AI35" t="s">
        <v>79</v>
      </c>
      <c r="AL35" t="s">
        <v>80</v>
      </c>
      <c r="AN35" t="s">
        <v>81</v>
      </c>
      <c r="AR35" t="s">
        <v>86</v>
      </c>
      <c r="BM35" s="2">
        <v>91715.176000000007</v>
      </c>
      <c r="BN35" s="2">
        <v>450626.36499999999</v>
      </c>
    </row>
    <row r="36" spans="1:66" x14ac:dyDescent="0.25">
      <c r="A36">
        <v>314</v>
      </c>
      <c r="B36" t="s">
        <v>137</v>
      </c>
      <c r="F36" t="s">
        <v>67</v>
      </c>
      <c r="G36" t="s">
        <v>68</v>
      </c>
      <c r="H36" t="s">
        <v>69</v>
      </c>
      <c r="I36" t="s">
        <v>88</v>
      </c>
      <c r="M36" t="s">
        <v>71</v>
      </c>
      <c r="N36" t="s">
        <v>67</v>
      </c>
      <c r="O36" t="s">
        <v>72</v>
      </c>
      <c r="P36" t="s">
        <v>73</v>
      </c>
      <c r="V36" t="s">
        <v>74</v>
      </c>
      <c r="AD36" t="s">
        <v>69</v>
      </c>
      <c r="AE36" t="s">
        <v>113</v>
      </c>
      <c r="AF36" t="s">
        <v>76</v>
      </c>
      <c r="AG36" t="s">
        <v>77</v>
      </c>
      <c r="AH36" t="s">
        <v>78</v>
      </c>
      <c r="AI36" t="s">
        <v>79</v>
      </c>
      <c r="AL36" t="s">
        <v>80</v>
      </c>
      <c r="AN36" t="s">
        <v>81</v>
      </c>
      <c r="AR36" t="s">
        <v>86</v>
      </c>
      <c r="BM36" s="2">
        <v>92642.629000000001</v>
      </c>
      <c r="BN36" s="2">
        <v>451095.74400000001</v>
      </c>
    </row>
    <row r="37" spans="1:66" x14ac:dyDescent="0.25">
      <c r="A37">
        <v>320</v>
      </c>
      <c r="B37" t="s">
        <v>138</v>
      </c>
      <c r="F37" t="s">
        <v>67</v>
      </c>
      <c r="G37" t="s">
        <v>68</v>
      </c>
      <c r="H37" t="s">
        <v>69</v>
      </c>
      <c r="I37" t="s">
        <v>96</v>
      </c>
      <c r="M37" t="s">
        <v>71</v>
      </c>
      <c r="N37" t="s">
        <v>67</v>
      </c>
      <c r="O37" t="s">
        <v>72</v>
      </c>
      <c r="P37" t="s">
        <v>73</v>
      </c>
      <c r="V37" t="s">
        <v>74</v>
      </c>
      <c r="AD37" t="s">
        <v>69</v>
      </c>
      <c r="AE37" t="s">
        <v>92</v>
      </c>
      <c r="AF37" t="s">
        <v>76</v>
      </c>
      <c r="AG37" t="s">
        <v>77</v>
      </c>
      <c r="AH37" t="s">
        <v>78</v>
      </c>
      <c r="AI37" t="s">
        <v>79</v>
      </c>
      <c r="AL37" t="s">
        <v>80</v>
      </c>
      <c r="AN37" t="s">
        <v>81</v>
      </c>
      <c r="AR37" t="s">
        <v>86</v>
      </c>
      <c r="BM37" s="2">
        <v>91895.555999999997</v>
      </c>
      <c r="BN37" s="2">
        <v>451108.20500000002</v>
      </c>
    </row>
    <row r="38" spans="1:66" x14ac:dyDescent="0.25">
      <c r="A38">
        <v>497</v>
      </c>
      <c r="B38" t="s">
        <v>139</v>
      </c>
      <c r="F38" t="s">
        <v>67</v>
      </c>
      <c r="G38" t="s">
        <v>68</v>
      </c>
      <c r="H38" t="s">
        <v>69</v>
      </c>
      <c r="I38" t="s">
        <v>116</v>
      </c>
      <c r="M38" t="s">
        <v>71</v>
      </c>
      <c r="N38" t="s">
        <v>67</v>
      </c>
      <c r="O38" t="s">
        <v>72</v>
      </c>
      <c r="P38" t="s">
        <v>73</v>
      </c>
      <c r="V38" t="s">
        <v>74</v>
      </c>
      <c r="AD38" t="s">
        <v>69</v>
      </c>
      <c r="AE38" t="s">
        <v>113</v>
      </c>
      <c r="AF38" t="s">
        <v>76</v>
      </c>
      <c r="AG38" t="s">
        <v>77</v>
      </c>
      <c r="AH38" t="s">
        <v>78</v>
      </c>
      <c r="AI38" t="s">
        <v>79</v>
      </c>
      <c r="AL38" t="s">
        <v>80</v>
      </c>
      <c r="AN38" t="s">
        <v>81</v>
      </c>
      <c r="AR38" t="s">
        <v>86</v>
      </c>
      <c r="BM38" s="2">
        <v>93146.207999999999</v>
      </c>
      <c r="BN38" s="2">
        <v>451127.65899999999</v>
      </c>
    </row>
    <row r="39" spans="1:66" x14ac:dyDescent="0.25">
      <c r="A39">
        <v>361</v>
      </c>
      <c r="B39" t="s">
        <v>140</v>
      </c>
      <c r="F39" t="s">
        <v>67</v>
      </c>
      <c r="G39" t="s">
        <v>68</v>
      </c>
      <c r="H39" t="s">
        <v>69</v>
      </c>
      <c r="I39" t="s">
        <v>106</v>
      </c>
      <c r="M39" t="s">
        <v>71</v>
      </c>
      <c r="N39" t="s">
        <v>67</v>
      </c>
      <c r="O39" t="s">
        <v>72</v>
      </c>
      <c r="P39" t="s">
        <v>73</v>
      </c>
      <c r="V39" t="s">
        <v>74</v>
      </c>
      <c r="AD39" t="s">
        <v>69</v>
      </c>
      <c r="AE39" t="s">
        <v>75</v>
      </c>
      <c r="AF39" t="s">
        <v>76</v>
      </c>
      <c r="AG39" t="s">
        <v>77</v>
      </c>
      <c r="AH39" t="s">
        <v>78</v>
      </c>
      <c r="AI39" t="s">
        <v>79</v>
      </c>
      <c r="AL39" t="s">
        <v>80</v>
      </c>
      <c r="AN39" t="s">
        <v>81</v>
      </c>
      <c r="AR39" t="s">
        <v>86</v>
      </c>
      <c r="BM39" s="2">
        <v>93527.606</v>
      </c>
      <c r="BN39" s="2">
        <v>450839.54100000003</v>
      </c>
    </row>
    <row r="40" spans="1:66" x14ac:dyDescent="0.25">
      <c r="A40">
        <v>369</v>
      </c>
      <c r="B40" t="s">
        <v>141</v>
      </c>
      <c r="F40" t="s">
        <v>67</v>
      </c>
      <c r="G40" t="s">
        <v>68</v>
      </c>
      <c r="H40" t="s">
        <v>69</v>
      </c>
      <c r="I40" t="s">
        <v>88</v>
      </c>
      <c r="M40" t="s">
        <v>71</v>
      </c>
      <c r="N40" t="s">
        <v>67</v>
      </c>
      <c r="O40" t="s">
        <v>100</v>
      </c>
      <c r="P40" t="s">
        <v>73</v>
      </c>
      <c r="V40" t="s">
        <v>74</v>
      </c>
      <c r="AD40" t="s">
        <v>69</v>
      </c>
      <c r="AE40" t="s">
        <v>100</v>
      </c>
      <c r="AF40" t="s">
        <v>76</v>
      </c>
      <c r="AG40" t="s">
        <v>77</v>
      </c>
      <c r="AH40" t="s">
        <v>78</v>
      </c>
      <c r="AI40" t="s">
        <v>79</v>
      </c>
      <c r="AL40" t="s">
        <v>80</v>
      </c>
      <c r="AN40" t="s">
        <v>81</v>
      </c>
      <c r="AR40" t="s">
        <v>86</v>
      </c>
      <c r="BM40" s="2">
        <v>92530.198999999993</v>
      </c>
      <c r="BN40" s="2">
        <v>450920.62300000002</v>
      </c>
    </row>
    <row r="41" spans="1:66" x14ac:dyDescent="0.25">
      <c r="A41">
        <v>372</v>
      </c>
      <c r="B41" t="s">
        <v>142</v>
      </c>
      <c r="F41" t="s">
        <v>67</v>
      </c>
      <c r="G41" t="s">
        <v>68</v>
      </c>
      <c r="H41" t="s">
        <v>69</v>
      </c>
      <c r="I41" t="s">
        <v>109</v>
      </c>
      <c r="M41" t="s">
        <v>71</v>
      </c>
      <c r="N41" t="s">
        <v>67</v>
      </c>
      <c r="O41" t="s">
        <v>72</v>
      </c>
      <c r="P41" t="s">
        <v>73</v>
      </c>
      <c r="V41" t="s">
        <v>74</v>
      </c>
      <c r="AD41" t="s">
        <v>69</v>
      </c>
      <c r="AE41" t="s">
        <v>92</v>
      </c>
      <c r="AF41" t="s">
        <v>76</v>
      </c>
      <c r="AG41" t="s">
        <v>77</v>
      </c>
      <c r="AH41" t="s">
        <v>78</v>
      </c>
      <c r="AI41" t="s">
        <v>79</v>
      </c>
      <c r="AL41" t="s">
        <v>80</v>
      </c>
      <c r="AN41" t="s">
        <v>81</v>
      </c>
      <c r="AR41" t="s">
        <v>82</v>
      </c>
      <c r="BM41" s="2">
        <v>91478.131999999998</v>
      </c>
      <c r="BN41" s="2">
        <v>451036.76899999997</v>
      </c>
    </row>
    <row r="42" spans="1:66" x14ac:dyDescent="0.25">
      <c r="A42">
        <v>381</v>
      </c>
      <c r="B42" t="s">
        <v>143</v>
      </c>
      <c r="F42" t="s">
        <v>67</v>
      </c>
      <c r="G42" t="s">
        <v>68</v>
      </c>
      <c r="H42" t="s">
        <v>69</v>
      </c>
      <c r="I42" t="s">
        <v>106</v>
      </c>
      <c r="M42" t="s">
        <v>71</v>
      </c>
      <c r="N42" t="s">
        <v>67</v>
      </c>
      <c r="O42" t="s">
        <v>72</v>
      </c>
      <c r="P42" t="s">
        <v>73</v>
      </c>
      <c r="V42" t="s">
        <v>74</v>
      </c>
      <c r="AD42" t="s">
        <v>69</v>
      </c>
      <c r="AE42" t="s">
        <v>75</v>
      </c>
      <c r="AF42" t="s">
        <v>76</v>
      </c>
      <c r="AG42" t="s">
        <v>77</v>
      </c>
      <c r="AH42" t="s">
        <v>78</v>
      </c>
      <c r="AI42" t="s">
        <v>79</v>
      </c>
      <c r="AL42" t="s">
        <v>80</v>
      </c>
      <c r="AN42" t="s">
        <v>81</v>
      </c>
      <c r="AR42" t="s">
        <v>86</v>
      </c>
      <c r="BM42" s="2">
        <v>93482.425000000003</v>
      </c>
      <c r="BN42" s="2">
        <v>450880.14600000001</v>
      </c>
    </row>
    <row r="43" spans="1:66" x14ac:dyDescent="0.25">
      <c r="A43">
        <v>384</v>
      </c>
      <c r="B43" t="s">
        <v>144</v>
      </c>
      <c r="F43" t="s">
        <v>67</v>
      </c>
      <c r="G43" t="s">
        <v>68</v>
      </c>
      <c r="H43" t="s">
        <v>69</v>
      </c>
      <c r="I43" t="s">
        <v>102</v>
      </c>
      <c r="M43" t="s">
        <v>71</v>
      </c>
      <c r="N43" t="s">
        <v>67</v>
      </c>
      <c r="O43" t="s">
        <v>72</v>
      </c>
      <c r="P43" t="s">
        <v>73</v>
      </c>
      <c r="V43" t="s">
        <v>74</v>
      </c>
      <c r="AD43" t="s">
        <v>69</v>
      </c>
      <c r="AE43" t="s">
        <v>85</v>
      </c>
      <c r="AF43" t="s">
        <v>76</v>
      </c>
      <c r="AG43" t="s">
        <v>77</v>
      </c>
      <c r="AH43" t="s">
        <v>78</v>
      </c>
      <c r="AI43" t="s">
        <v>79</v>
      </c>
      <c r="AL43" t="s">
        <v>80</v>
      </c>
      <c r="AN43" t="s">
        <v>81</v>
      </c>
      <c r="AR43" t="s">
        <v>86</v>
      </c>
      <c r="BM43" s="2">
        <v>92573.532000000007</v>
      </c>
      <c r="BN43" s="2">
        <v>450116.43900000001</v>
      </c>
    </row>
    <row r="44" spans="1:66" x14ac:dyDescent="0.25">
      <c r="A44">
        <v>389</v>
      </c>
      <c r="B44" t="s">
        <v>145</v>
      </c>
      <c r="F44" t="s">
        <v>67</v>
      </c>
      <c r="G44" t="s">
        <v>68</v>
      </c>
      <c r="H44" t="s">
        <v>69</v>
      </c>
      <c r="I44" t="s">
        <v>91</v>
      </c>
      <c r="M44" t="s">
        <v>71</v>
      </c>
      <c r="N44" t="s">
        <v>67</v>
      </c>
      <c r="O44" t="s">
        <v>72</v>
      </c>
      <c r="P44" t="s">
        <v>73</v>
      </c>
      <c r="V44" t="s">
        <v>74</v>
      </c>
      <c r="AD44" t="s">
        <v>69</v>
      </c>
      <c r="AE44" t="s">
        <v>92</v>
      </c>
      <c r="AF44" t="s">
        <v>76</v>
      </c>
      <c r="AG44" t="s">
        <v>77</v>
      </c>
      <c r="AH44" t="s">
        <v>78</v>
      </c>
      <c r="AI44" t="s">
        <v>79</v>
      </c>
      <c r="AL44" t="s">
        <v>80</v>
      </c>
      <c r="AN44" t="s">
        <v>81</v>
      </c>
      <c r="AR44" t="s">
        <v>82</v>
      </c>
      <c r="BM44" s="2">
        <v>92555.615000000005</v>
      </c>
      <c r="BN44" s="2">
        <v>451301.09100000001</v>
      </c>
    </row>
    <row r="45" spans="1:66" x14ac:dyDescent="0.25">
      <c r="A45">
        <v>402</v>
      </c>
      <c r="B45" t="s">
        <v>146</v>
      </c>
      <c r="F45" t="s">
        <v>67</v>
      </c>
      <c r="G45" t="s">
        <v>68</v>
      </c>
      <c r="H45" t="s">
        <v>69</v>
      </c>
      <c r="I45" t="s">
        <v>88</v>
      </c>
      <c r="M45" t="s">
        <v>71</v>
      </c>
      <c r="N45" t="s">
        <v>67</v>
      </c>
      <c r="O45" t="s">
        <v>72</v>
      </c>
      <c r="P45" t="s">
        <v>73</v>
      </c>
      <c r="V45" t="s">
        <v>74</v>
      </c>
      <c r="AD45" t="s">
        <v>69</v>
      </c>
      <c r="AE45" t="s">
        <v>85</v>
      </c>
      <c r="AF45" t="s">
        <v>76</v>
      </c>
      <c r="AG45" t="s">
        <v>77</v>
      </c>
      <c r="AH45" t="s">
        <v>78</v>
      </c>
      <c r="AI45" t="s">
        <v>79</v>
      </c>
      <c r="AL45" t="s">
        <v>80</v>
      </c>
      <c r="AN45" t="s">
        <v>81</v>
      </c>
      <c r="AR45" t="s">
        <v>86</v>
      </c>
      <c r="BM45" s="2">
        <v>92366.173999999999</v>
      </c>
      <c r="BN45" s="2">
        <v>450830.5</v>
      </c>
    </row>
    <row r="46" spans="1:66" x14ac:dyDescent="0.25">
      <c r="A46">
        <v>403</v>
      </c>
      <c r="B46" t="s">
        <v>147</v>
      </c>
      <c r="C46" t="s">
        <v>99</v>
      </c>
      <c r="F46" t="s">
        <v>148</v>
      </c>
      <c r="G46" t="s">
        <v>68</v>
      </c>
      <c r="H46" t="s">
        <v>69</v>
      </c>
      <c r="I46" t="s">
        <v>127</v>
      </c>
      <c r="L46" s="1">
        <v>45306</v>
      </c>
      <c r="M46" t="s">
        <v>71</v>
      </c>
      <c r="N46" t="s">
        <v>67</v>
      </c>
      <c r="O46" t="s">
        <v>72</v>
      </c>
      <c r="P46" t="s">
        <v>73</v>
      </c>
      <c r="V46" t="s">
        <v>74</v>
      </c>
      <c r="AD46" t="s">
        <v>69</v>
      </c>
      <c r="AE46" t="s">
        <v>149</v>
      </c>
      <c r="AF46" t="s">
        <v>76</v>
      </c>
      <c r="AG46" t="s">
        <v>77</v>
      </c>
      <c r="AH46" t="s">
        <v>78</v>
      </c>
      <c r="AI46" t="s">
        <v>79</v>
      </c>
      <c r="AL46" t="s">
        <v>80</v>
      </c>
      <c r="AN46" t="s">
        <v>81</v>
      </c>
      <c r="AR46" t="s">
        <v>86</v>
      </c>
      <c r="BM46" s="2">
        <v>94008.327000000005</v>
      </c>
      <c r="BN46" s="2">
        <v>450517.51400000002</v>
      </c>
    </row>
    <row r="47" spans="1:66" x14ac:dyDescent="0.25">
      <c r="A47">
        <v>419</v>
      </c>
      <c r="B47" t="s">
        <v>150</v>
      </c>
      <c r="F47" t="s">
        <v>67</v>
      </c>
      <c r="G47" t="s">
        <v>68</v>
      </c>
      <c r="H47" t="s">
        <v>69</v>
      </c>
      <c r="I47" t="s">
        <v>132</v>
      </c>
      <c r="M47" t="s">
        <v>71</v>
      </c>
      <c r="N47" t="s">
        <v>67</v>
      </c>
      <c r="O47" t="s">
        <v>72</v>
      </c>
      <c r="P47" t="s">
        <v>73</v>
      </c>
      <c r="V47" t="s">
        <v>74</v>
      </c>
      <c r="AD47" t="s">
        <v>69</v>
      </c>
      <c r="AE47" t="s">
        <v>75</v>
      </c>
      <c r="AF47" t="s">
        <v>76</v>
      </c>
      <c r="AG47" t="s">
        <v>77</v>
      </c>
      <c r="AH47" t="s">
        <v>78</v>
      </c>
      <c r="AI47" t="s">
        <v>79</v>
      </c>
      <c r="AL47" t="s">
        <v>80</v>
      </c>
      <c r="AN47" t="s">
        <v>81</v>
      </c>
      <c r="AR47" t="s">
        <v>86</v>
      </c>
      <c r="BM47" s="2">
        <v>93787.566999999995</v>
      </c>
      <c r="BN47" s="2">
        <v>450979.451</v>
      </c>
    </row>
    <row r="48" spans="1:66" x14ac:dyDescent="0.25">
      <c r="A48">
        <v>436</v>
      </c>
      <c r="B48" t="s">
        <v>151</v>
      </c>
      <c r="F48" t="s">
        <v>67</v>
      </c>
      <c r="G48" t="s">
        <v>68</v>
      </c>
      <c r="H48" t="s">
        <v>69</v>
      </c>
      <c r="I48" t="s">
        <v>94</v>
      </c>
      <c r="M48" t="s">
        <v>71</v>
      </c>
      <c r="N48" t="s">
        <v>67</v>
      </c>
      <c r="O48" t="s">
        <v>72</v>
      </c>
      <c r="P48" t="s">
        <v>73</v>
      </c>
      <c r="V48" t="s">
        <v>74</v>
      </c>
      <c r="AD48" t="s">
        <v>69</v>
      </c>
      <c r="AE48" t="s">
        <v>92</v>
      </c>
      <c r="AF48" t="s">
        <v>76</v>
      </c>
      <c r="AG48" t="s">
        <v>77</v>
      </c>
      <c r="AH48" t="s">
        <v>78</v>
      </c>
      <c r="AI48" t="s">
        <v>79</v>
      </c>
      <c r="AL48" t="s">
        <v>80</v>
      </c>
      <c r="AN48" t="s">
        <v>81</v>
      </c>
      <c r="AR48" t="s">
        <v>86</v>
      </c>
      <c r="BM48" s="2">
        <v>92139.839999999997</v>
      </c>
      <c r="BN48" s="2">
        <v>450881.93699999998</v>
      </c>
    </row>
    <row r="49" spans="1:66" x14ac:dyDescent="0.25">
      <c r="A49">
        <v>443</v>
      </c>
      <c r="B49" t="s">
        <v>152</v>
      </c>
      <c r="F49" t="s">
        <v>148</v>
      </c>
      <c r="G49" t="s">
        <v>68</v>
      </c>
      <c r="H49" t="s">
        <v>69</v>
      </c>
      <c r="I49" t="s">
        <v>102</v>
      </c>
      <c r="M49" t="s">
        <v>71</v>
      </c>
      <c r="N49" t="s">
        <v>67</v>
      </c>
      <c r="O49" t="s">
        <v>72</v>
      </c>
      <c r="P49" t="s">
        <v>73</v>
      </c>
      <c r="V49" t="s">
        <v>74</v>
      </c>
      <c r="AD49" t="s">
        <v>69</v>
      </c>
      <c r="AE49" t="s">
        <v>85</v>
      </c>
      <c r="AF49" t="s">
        <v>76</v>
      </c>
      <c r="AG49" t="s">
        <v>77</v>
      </c>
      <c r="AH49" t="s">
        <v>78</v>
      </c>
      <c r="AI49" t="s">
        <v>79</v>
      </c>
      <c r="AL49" t="s">
        <v>80</v>
      </c>
      <c r="AN49" t="s">
        <v>81</v>
      </c>
      <c r="AR49" t="s">
        <v>86</v>
      </c>
      <c r="BM49" s="2">
        <v>92555.433999999994</v>
      </c>
      <c r="BN49" s="2">
        <v>450306.01500000001</v>
      </c>
    </row>
    <row r="50" spans="1:66" x14ac:dyDescent="0.25">
      <c r="A50">
        <v>456</v>
      </c>
      <c r="B50" t="s">
        <v>153</v>
      </c>
      <c r="F50" t="s">
        <v>67</v>
      </c>
      <c r="G50" t="s">
        <v>68</v>
      </c>
      <c r="H50" t="s">
        <v>69</v>
      </c>
      <c r="I50" t="s">
        <v>96</v>
      </c>
      <c r="M50" t="s">
        <v>71</v>
      </c>
      <c r="N50" t="s">
        <v>67</v>
      </c>
      <c r="O50" t="s">
        <v>72</v>
      </c>
      <c r="P50" t="s">
        <v>73</v>
      </c>
      <c r="V50" t="s">
        <v>74</v>
      </c>
      <c r="AD50" t="s">
        <v>69</v>
      </c>
      <c r="AE50" t="s">
        <v>92</v>
      </c>
      <c r="AF50" t="s">
        <v>76</v>
      </c>
      <c r="AG50" t="s">
        <v>77</v>
      </c>
      <c r="AH50" t="s">
        <v>78</v>
      </c>
      <c r="AI50" t="s">
        <v>79</v>
      </c>
      <c r="AL50" t="s">
        <v>80</v>
      </c>
      <c r="AN50" t="s">
        <v>81</v>
      </c>
      <c r="AR50" t="s">
        <v>86</v>
      </c>
      <c r="BM50" s="2">
        <v>91963.883000000002</v>
      </c>
      <c r="BN50" s="2">
        <v>450886.40399999998</v>
      </c>
    </row>
    <row r="51" spans="1:66" x14ac:dyDescent="0.25">
      <c r="A51">
        <v>457</v>
      </c>
      <c r="B51" t="s">
        <v>154</v>
      </c>
      <c r="F51" t="s">
        <v>67</v>
      </c>
      <c r="G51" t="s">
        <v>68</v>
      </c>
      <c r="H51" t="s">
        <v>69</v>
      </c>
      <c r="I51" t="s">
        <v>91</v>
      </c>
      <c r="M51" t="s">
        <v>71</v>
      </c>
      <c r="N51" t="s">
        <v>67</v>
      </c>
      <c r="O51" t="s">
        <v>72</v>
      </c>
      <c r="P51" t="s">
        <v>73</v>
      </c>
      <c r="V51" t="s">
        <v>74</v>
      </c>
      <c r="AD51" t="s">
        <v>69</v>
      </c>
      <c r="AE51" t="s">
        <v>113</v>
      </c>
      <c r="AF51" t="s">
        <v>76</v>
      </c>
      <c r="AG51" t="s">
        <v>77</v>
      </c>
      <c r="AH51" t="s">
        <v>78</v>
      </c>
      <c r="AI51" t="s">
        <v>79</v>
      </c>
      <c r="AL51" t="s">
        <v>80</v>
      </c>
      <c r="AN51" t="s">
        <v>81</v>
      </c>
      <c r="AR51" t="s">
        <v>86</v>
      </c>
      <c r="BM51" s="2">
        <v>92465.45</v>
      </c>
      <c r="BN51" s="2">
        <v>451047.38299999997</v>
      </c>
    </row>
    <row r="52" spans="1:66" x14ac:dyDescent="0.25">
      <c r="A52">
        <v>470</v>
      </c>
      <c r="B52" t="s">
        <v>155</v>
      </c>
      <c r="C52" t="s">
        <v>99</v>
      </c>
      <c r="F52" t="s">
        <v>67</v>
      </c>
      <c r="G52" t="s">
        <v>68</v>
      </c>
      <c r="H52" t="s">
        <v>69</v>
      </c>
      <c r="I52" t="s">
        <v>88</v>
      </c>
      <c r="L52" s="1">
        <v>45259</v>
      </c>
      <c r="M52" t="s">
        <v>71</v>
      </c>
      <c r="N52" t="s">
        <v>67</v>
      </c>
      <c r="O52" t="s">
        <v>100</v>
      </c>
      <c r="P52" t="s">
        <v>73</v>
      </c>
      <c r="V52" t="s">
        <v>74</v>
      </c>
      <c r="AD52" t="s">
        <v>69</v>
      </c>
      <c r="AE52" t="s">
        <v>100</v>
      </c>
      <c r="AF52" t="s">
        <v>76</v>
      </c>
      <c r="AG52" t="s">
        <v>77</v>
      </c>
      <c r="AH52" t="s">
        <v>78</v>
      </c>
      <c r="AI52" t="s">
        <v>79</v>
      </c>
      <c r="AL52" t="s">
        <v>80</v>
      </c>
      <c r="AN52" t="s">
        <v>81</v>
      </c>
      <c r="AR52" t="s">
        <v>86</v>
      </c>
      <c r="BM52" s="2">
        <v>92511.125</v>
      </c>
      <c r="BN52" s="2">
        <v>450842.08799999999</v>
      </c>
    </row>
    <row r="53" spans="1:66" x14ac:dyDescent="0.25">
      <c r="A53">
        <v>471</v>
      </c>
      <c r="B53" t="s">
        <v>156</v>
      </c>
      <c r="F53" t="s">
        <v>67</v>
      </c>
      <c r="G53" t="s">
        <v>68</v>
      </c>
      <c r="H53" t="s">
        <v>69</v>
      </c>
      <c r="I53" t="s">
        <v>88</v>
      </c>
      <c r="M53" t="s">
        <v>71</v>
      </c>
      <c r="N53" t="s">
        <v>67</v>
      </c>
      <c r="O53" t="s">
        <v>72</v>
      </c>
      <c r="P53" t="s">
        <v>73</v>
      </c>
      <c r="V53" t="s">
        <v>74</v>
      </c>
      <c r="AD53" t="s">
        <v>69</v>
      </c>
      <c r="AE53" t="s">
        <v>113</v>
      </c>
      <c r="AF53" t="s">
        <v>76</v>
      </c>
      <c r="AG53" t="s">
        <v>77</v>
      </c>
      <c r="AH53" t="s">
        <v>78</v>
      </c>
      <c r="AI53" t="s">
        <v>79</v>
      </c>
      <c r="AL53" t="s">
        <v>80</v>
      </c>
      <c r="AN53" t="s">
        <v>81</v>
      </c>
      <c r="AR53" t="s">
        <v>86</v>
      </c>
      <c r="BM53" s="2">
        <v>92483.337</v>
      </c>
      <c r="BN53" s="2">
        <v>451010.56599999999</v>
      </c>
    </row>
    <row r="54" spans="1:66" x14ac:dyDescent="0.25">
      <c r="A54">
        <v>484</v>
      </c>
      <c r="B54" t="s">
        <v>157</v>
      </c>
      <c r="F54" t="s">
        <v>67</v>
      </c>
      <c r="G54" t="s">
        <v>68</v>
      </c>
      <c r="H54" t="s">
        <v>69</v>
      </c>
      <c r="I54" t="s">
        <v>88</v>
      </c>
      <c r="M54" t="s">
        <v>71</v>
      </c>
      <c r="N54" t="s">
        <v>67</v>
      </c>
      <c r="O54" t="s">
        <v>100</v>
      </c>
      <c r="P54" t="s">
        <v>73</v>
      </c>
      <c r="V54" t="s">
        <v>74</v>
      </c>
      <c r="AD54" t="s">
        <v>69</v>
      </c>
      <c r="AE54" t="s">
        <v>100</v>
      </c>
      <c r="AF54" t="s">
        <v>76</v>
      </c>
      <c r="AG54" t="s">
        <v>77</v>
      </c>
      <c r="AH54" t="s">
        <v>78</v>
      </c>
      <c r="AI54" t="s">
        <v>79</v>
      </c>
      <c r="AL54" t="s">
        <v>80</v>
      </c>
      <c r="AN54" t="s">
        <v>81</v>
      </c>
      <c r="AR54" t="s">
        <v>86</v>
      </c>
      <c r="BM54" s="2">
        <v>92527.240999999995</v>
      </c>
      <c r="BN54" s="2">
        <v>450924.96</v>
      </c>
    </row>
    <row r="55" spans="1:66" x14ac:dyDescent="0.25">
      <c r="A55">
        <v>600</v>
      </c>
      <c r="B55" t="s">
        <v>158</v>
      </c>
      <c r="F55" t="s">
        <v>67</v>
      </c>
      <c r="G55" t="s">
        <v>68</v>
      </c>
      <c r="H55" t="s">
        <v>69</v>
      </c>
      <c r="I55" t="s">
        <v>132</v>
      </c>
      <c r="M55" t="s">
        <v>71</v>
      </c>
      <c r="N55" t="s">
        <v>67</v>
      </c>
      <c r="O55" t="s">
        <v>72</v>
      </c>
      <c r="P55" t="s">
        <v>73</v>
      </c>
      <c r="V55" t="s">
        <v>74</v>
      </c>
      <c r="AD55" t="s">
        <v>69</v>
      </c>
      <c r="AE55" t="s">
        <v>75</v>
      </c>
      <c r="AF55" t="s">
        <v>76</v>
      </c>
      <c r="AG55" t="s">
        <v>77</v>
      </c>
      <c r="AH55" t="s">
        <v>78</v>
      </c>
      <c r="AI55" t="s">
        <v>79</v>
      </c>
      <c r="AL55" t="s">
        <v>80</v>
      </c>
      <c r="AN55" t="s">
        <v>81</v>
      </c>
      <c r="AR55" t="s">
        <v>86</v>
      </c>
      <c r="BM55" s="2">
        <v>94143.979000000007</v>
      </c>
      <c r="BN55" s="2">
        <v>450801.283</v>
      </c>
    </row>
    <row r="56" spans="1:66" x14ac:dyDescent="0.25">
      <c r="A56">
        <v>609</v>
      </c>
      <c r="B56" t="s">
        <v>159</v>
      </c>
      <c r="F56" t="s">
        <v>67</v>
      </c>
      <c r="G56" t="s">
        <v>68</v>
      </c>
      <c r="H56" t="s">
        <v>69</v>
      </c>
      <c r="I56" t="s">
        <v>91</v>
      </c>
      <c r="M56" t="s">
        <v>71</v>
      </c>
      <c r="N56" t="s">
        <v>67</v>
      </c>
      <c r="O56" t="s">
        <v>72</v>
      </c>
      <c r="P56" t="s">
        <v>73</v>
      </c>
      <c r="V56" t="s">
        <v>74</v>
      </c>
      <c r="AD56" t="s">
        <v>69</v>
      </c>
      <c r="AE56" t="s">
        <v>92</v>
      </c>
      <c r="AF56" t="s">
        <v>76</v>
      </c>
      <c r="AG56" t="s">
        <v>77</v>
      </c>
      <c r="AH56" t="s">
        <v>78</v>
      </c>
      <c r="AI56" t="s">
        <v>79</v>
      </c>
      <c r="AL56" t="s">
        <v>80</v>
      </c>
      <c r="AN56" t="s">
        <v>81</v>
      </c>
      <c r="AR56" t="s">
        <v>86</v>
      </c>
      <c r="BM56" s="2">
        <v>92541.494999999995</v>
      </c>
      <c r="BN56" s="2">
        <v>451333.90399999998</v>
      </c>
    </row>
    <row r="57" spans="1:66" x14ac:dyDescent="0.25">
      <c r="A57">
        <v>628</v>
      </c>
      <c r="B57" t="s">
        <v>160</v>
      </c>
      <c r="F57" t="s">
        <v>67</v>
      </c>
      <c r="G57" t="s">
        <v>68</v>
      </c>
      <c r="H57" t="s">
        <v>129</v>
      </c>
      <c r="I57" t="s">
        <v>130</v>
      </c>
      <c r="M57" t="s">
        <v>71</v>
      </c>
      <c r="N57" t="s">
        <v>67</v>
      </c>
      <c r="O57" t="s">
        <v>72</v>
      </c>
      <c r="P57" t="s">
        <v>73</v>
      </c>
      <c r="V57" t="s">
        <v>74</v>
      </c>
      <c r="AD57" t="s">
        <v>69</v>
      </c>
      <c r="AE57" t="s">
        <v>92</v>
      </c>
      <c r="AF57" t="s">
        <v>76</v>
      </c>
      <c r="AG57" t="s">
        <v>77</v>
      </c>
      <c r="AH57" t="s">
        <v>78</v>
      </c>
      <c r="AI57" t="s">
        <v>79</v>
      </c>
      <c r="AL57" t="s">
        <v>80</v>
      </c>
      <c r="AN57" t="s">
        <v>81</v>
      </c>
      <c r="AR57" t="s">
        <v>86</v>
      </c>
      <c r="BM57" s="2">
        <v>91488.845000000001</v>
      </c>
      <c r="BN57" s="2">
        <v>450785.30900000001</v>
      </c>
    </row>
    <row r="58" spans="1:66" x14ac:dyDescent="0.25">
      <c r="A58">
        <v>629</v>
      </c>
      <c r="B58" t="s">
        <v>161</v>
      </c>
      <c r="F58" t="s">
        <v>67</v>
      </c>
      <c r="G58" t="s">
        <v>68</v>
      </c>
      <c r="H58" t="s">
        <v>69</v>
      </c>
      <c r="I58" t="s">
        <v>88</v>
      </c>
      <c r="M58" t="s">
        <v>71</v>
      </c>
      <c r="N58" t="s">
        <v>67</v>
      </c>
      <c r="O58" t="s">
        <v>100</v>
      </c>
      <c r="P58" t="s">
        <v>73</v>
      </c>
      <c r="V58" t="s">
        <v>74</v>
      </c>
      <c r="AD58" t="s">
        <v>69</v>
      </c>
      <c r="AE58" t="s">
        <v>100</v>
      </c>
      <c r="AF58" t="s">
        <v>76</v>
      </c>
      <c r="AG58" t="s">
        <v>77</v>
      </c>
      <c r="AH58" t="s">
        <v>78</v>
      </c>
      <c r="AI58" t="s">
        <v>79</v>
      </c>
      <c r="AL58" t="s">
        <v>80</v>
      </c>
      <c r="AN58" t="s">
        <v>81</v>
      </c>
      <c r="AR58" t="s">
        <v>86</v>
      </c>
      <c r="BM58" s="2">
        <v>92598.93</v>
      </c>
      <c r="BN58" s="2">
        <v>450985.79</v>
      </c>
    </row>
    <row r="59" spans="1:66" x14ac:dyDescent="0.25">
      <c r="A59">
        <v>508</v>
      </c>
      <c r="B59" t="s">
        <v>162</v>
      </c>
      <c r="F59" t="s">
        <v>67</v>
      </c>
      <c r="G59" t="s">
        <v>68</v>
      </c>
      <c r="H59" t="s">
        <v>69</v>
      </c>
      <c r="I59" t="s">
        <v>70</v>
      </c>
      <c r="M59" t="s">
        <v>71</v>
      </c>
      <c r="N59" t="s">
        <v>67</v>
      </c>
      <c r="O59" t="s">
        <v>72</v>
      </c>
      <c r="P59" t="s">
        <v>73</v>
      </c>
      <c r="V59" t="s">
        <v>74</v>
      </c>
      <c r="AD59" t="s">
        <v>69</v>
      </c>
      <c r="AE59" t="s">
        <v>75</v>
      </c>
      <c r="AF59" t="s">
        <v>76</v>
      </c>
      <c r="AG59" t="s">
        <v>77</v>
      </c>
      <c r="AH59" t="s">
        <v>78</v>
      </c>
      <c r="AI59" t="s">
        <v>79</v>
      </c>
      <c r="AL59" t="s">
        <v>80</v>
      </c>
      <c r="AN59" t="s">
        <v>81</v>
      </c>
      <c r="AR59" t="s">
        <v>86</v>
      </c>
      <c r="BM59" s="2">
        <v>93762.873000000007</v>
      </c>
      <c r="BN59" s="2">
        <v>450656.60100000002</v>
      </c>
    </row>
    <row r="60" spans="1:66" x14ac:dyDescent="0.25">
      <c r="A60">
        <v>514</v>
      </c>
      <c r="B60" t="s">
        <v>163</v>
      </c>
      <c r="F60" t="s">
        <v>67</v>
      </c>
      <c r="G60" t="s">
        <v>68</v>
      </c>
      <c r="H60" t="s">
        <v>69</v>
      </c>
      <c r="I60" t="s">
        <v>84</v>
      </c>
      <c r="M60" t="s">
        <v>71</v>
      </c>
      <c r="N60" t="s">
        <v>67</v>
      </c>
      <c r="O60" t="s">
        <v>72</v>
      </c>
      <c r="P60" t="s">
        <v>73</v>
      </c>
      <c r="V60" t="s">
        <v>74</v>
      </c>
      <c r="AD60" t="s">
        <v>69</v>
      </c>
      <c r="AE60" t="s">
        <v>85</v>
      </c>
      <c r="AF60" t="s">
        <v>76</v>
      </c>
      <c r="AG60" t="s">
        <v>77</v>
      </c>
      <c r="AH60" t="s">
        <v>78</v>
      </c>
      <c r="AI60" t="s">
        <v>79</v>
      </c>
      <c r="AL60" t="s">
        <v>80</v>
      </c>
      <c r="AN60" t="s">
        <v>81</v>
      </c>
      <c r="AR60" t="s">
        <v>82</v>
      </c>
      <c r="BM60" s="2">
        <v>93219.338000000003</v>
      </c>
      <c r="BN60" s="2">
        <v>450286.49200000003</v>
      </c>
    </row>
    <row r="61" spans="1:66" x14ac:dyDescent="0.25">
      <c r="A61">
        <v>520</v>
      </c>
      <c r="B61" t="s">
        <v>164</v>
      </c>
      <c r="F61" t="s">
        <v>67</v>
      </c>
      <c r="G61" t="s">
        <v>68</v>
      </c>
      <c r="H61" t="s">
        <v>69</v>
      </c>
      <c r="I61" t="s">
        <v>109</v>
      </c>
      <c r="M61" t="s">
        <v>71</v>
      </c>
      <c r="N61" t="s">
        <v>67</v>
      </c>
      <c r="O61" t="s">
        <v>72</v>
      </c>
      <c r="P61" t="s">
        <v>73</v>
      </c>
      <c r="V61" t="s">
        <v>74</v>
      </c>
      <c r="AD61" t="s">
        <v>69</v>
      </c>
      <c r="AE61" t="s">
        <v>92</v>
      </c>
      <c r="AF61" t="s">
        <v>76</v>
      </c>
      <c r="AG61" t="s">
        <v>77</v>
      </c>
      <c r="AH61" t="s">
        <v>78</v>
      </c>
      <c r="AI61" t="s">
        <v>79</v>
      </c>
      <c r="AL61" t="s">
        <v>80</v>
      </c>
      <c r="AN61" t="s">
        <v>81</v>
      </c>
      <c r="AR61" t="s">
        <v>86</v>
      </c>
      <c r="BM61" s="2">
        <v>91524.096999999994</v>
      </c>
      <c r="BN61" s="2">
        <v>451175.82799999998</v>
      </c>
    </row>
    <row r="62" spans="1:66" x14ac:dyDescent="0.25">
      <c r="A62">
        <v>545</v>
      </c>
      <c r="B62" t="s">
        <v>165</v>
      </c>
      <c r="F62" t="s">
        <v>67</v>
      </c>
      <c r="G62" t="s">
        <v>68</v>
      </c>
      <c r="H62" t="s">
        <v>69</v>
      </c>
      <c r="I62" t="s">
        <v>132</v>
      </c>
      <c r="M62" t="s">
        <v>71</v>
      </c>
      <c r="N62" t="s">
        <v>67</v>
      </c>
      <c r="O62" t="s">
        <v>72</v>
      </c>
      <c r="P62" t="s">
        <v>73</v>
      </c>
      <c r="V62" t="s">
        <v>74</v>
      </c>
      <c r="AD62" t="s">
        <v>69</v>
      </c>
      <c r="AE62" t="s">
        <v>75</v>
      </c>
      <c r="AF62" t="s">
        <v>76</v>
      </c>
      <c r="AG62" t="s">
        <v>77</v>
      </c>
      <c r="AH62" t="s">
        <v>78</v>
      </c>
      <c r="AI62" t="s">
        <v>79</v>
      </c>
      <c r="AL62" t="s">
        <v>80</v>
      </c>
      <c r="AN62" t="s">
        <v>81</v>
      </c>
      <c r="AR62" t="s">
        <v>86</v>
      </c>
      <c r="BM62" s="2">
        <v>93624.805999999997</v>
      </c>
      <c r="BN62" s="2">
        <v>451137.11800000002</v>
      </c>
    </row>
    <row r="63" spans="1:66" x14ac:dyDescent="0.25">
      <c r="A63">
        <v>548</v>
      </c>
      <c r="B63" t="s">
        <v>166</v>
      </c>
      <c r="F63" t="s">
        <v>67</v>
      </c>
      <c r="G63" t="s">
        <v>68</v>
      </c>
      <c r="H63" t="s">
        <v>69</v>
      </c>
      <c r="I63" t="s">
        <v>70</v>
      </c>
      <c r="M63" t="s">
        <v>71</v>
      </c>
      <c r="N63" t="s">
        <v>67</v>
      </c>
      <c r="O63" t="s">
        <v>72</v>
      </c>
      <c r="P63" t="s">
        <v>73</v>
      </c>
      <c r="V63" t="s">
        <v>74</v>
      </c>
      <c r="AD63" t="s">
        <v>69</v>
      </c>
      <c r="AE63" t="s">
        <v>75</v>
      </c>
      <c r="AF63" t="s">
        <v>76</v>
      </c>
      <c r="AG63" t="s">
        <v>77</v>
      </c>
      <c r="AH63" t="s">
        <v>78</v>
      </c>
      <c r="AI63" t="s">
        <v>79</v>
      </c>
      <c r="AL63" t="s">
        <v>80</v>
      </c>
      <c r="AN63" t="s">
        <v>81</v>
      </c>
      <c r="AR63" t="s">
        <v>82</v>
      </c>
      <c r="BM63" s="2">
        <v>93608.123000000007</v>
      </c>
      <c r="BN63" s="2">
        <v>450507.54100000003</v>
      </c>
    </row>
    <row r="64" spans="1:66" x14ac:dyDescent="0.25">
      <c r="A64">
        <v>552</v>
      </c>
      <c r="B64" t="s">
        <v>167</v>
      </c>
      <c r="F64" t="s">
        <v>67</v>
      </c>
      <c r="G64" t="s">
        <v>68</v>
      </c>
      <c r="H64" t="s">
        <v>69</v>
      </c>
      <c r="I64" t="s">
        <v>109</v>
      </c>
      <c r="M64" t="s">
        <v>71</v>
      </c>
      <c r="N64" t="s">
        <v>67</v>
      </c>
      <c r="O64" t="s">
        <v>72</v>
      </c>
      <c r="P64" t="s">
        <v>73</v>
      </c>
      <c r="V64" t="s">
        <v>74</v>
      </c>
      <c r="AD64" t="s">
        <v>69</v>
      </c>
      <c r="AE64" t="s">
        <v>92</v>
      </c>
      <c r="AF64" t="s">
        <v>76</v>
      </c>
      <c r="AG64" t="s">
        <v>77</v>
      </c>
      <c r="AH64" t="s">
        <v>78</v>
      </c>
      <c r="AI64" t="s">
        <v>79</v>
      </c>
      <c r="AL64" t="s">
        <v>80</v>
      </c>
      <c r="AN64" t="s">
        <v>81</v>
      </c>
      <c r="AR64" t="s">
        <v>86</v>
      </c>
      <c r="BM64" s="2">
        <v>91502.513999999996</v>
      </c>
      <c r="BN64" s="2">
        <v>451203.99300000002</v>
      </c>
    </row>
    <row r="65" spans="1:66" x14ac:dyDescent="0.25">
      <c r="A65">
        <v>572</v>
      </c>
      <c r="B65" t="s">
        <v>168</v>
      </c>
      <c r="F65" t="s">
        <v>67</v>
      </c>
      <c r="G65" t="s">
        <v>68</v>
      </c>
      <c r="H65" t="s">
        <v>69</v>
      </c>
      <c r="I65" t="s">
        <v>70</v>
      </c>
      <c r="M65" t="s">
        <v>71</v>
      </c>
      <c r="N65" t="s">
        <v>67</v>
      </c>
      <c r="O65" t="s">
        <v>72</v>
      </c>
      <c r="P65" t="s">
        <v>73</v>
      </c>
      <c r="V65" t="s">
        <v>74</v>
      </c>
      <c r="AD65" t="s">
        <v>69</v>
      </c>
      <c r="AE65" t="s">
        <v>75</v>
      </c>
      <c r="AF65" t="s">
        <v>76</v>
      </c>
      <c r="AG65" t="s">
        <v>77</v>
      </c>
      <c r="AH65" t="s">
        <v>78</v>
      </c>
      <c r="AI65" t="s">
        <v>79</v>
      </c>
      <c r="AL65" t="s">
        <v>80</v>
      </c>
      <c r="AN65" t="s">
        <v>81</v>
      </c>
      <c r="AR65" t="s">
        <v>86</v>
      </c>
      <c r="BM65" s="2">
        <v>93433.400999999998</v>
      </c>
      <c r="BN65" s="2">
        <v>450327.56900000002</v>
      </c>
    </row>
    <row r="66" spans="1:66" x14ac:dyDescent="0.25">
      <c r="A66">
        <v>592</v>
      </c>
      <c r="B66" t="s">
        <v>169</v>
      </c>
      <c r="F66" t="s">
        <v>148</v>
      </c>
      <c r="G66" t="s">
        <v>68</v>
      </c>
      <c r="H66" t="s">
        <v>69</v>
      </c>
      <c r="I66" t="s">
        <v>102</v>
      </c>
      <c r="M66" t="s">
        <v>71</v>
      </c>
      <c r="N66" t="s">
        <v>67</v>
      </c>
      <c r="O66" t="s">
        <v>72</v>
      </c>
      <c r="P66" t="s">
        <v>73</v>
      </c>
      <c r="V66" t="s">
        <v>74</v>
      </c>
      <c r="AD66" t="s">
        <v>69</v>
      </c>
      <c r="AE66" t="s">
        <v>85</v>
      </c>
      <c r="AF66" t="s">
        <v>76</v>
      </c>
      <c r="AG66" t="s">
        <v>77</v>
      </c>
      <c r="AH66" t="s">
        <v>78</v>
      </c>
      <c r="AI66" t="s">
        <v>79</v>
      </c>
      <c r="AL66" t="s">
        <v>80</v>
      </c>
      <c r="AN66" t="s">
        <v>81</v>
      </c>
      <c r="AR66" t="s">
        <v>86</v>
      </c>
      <c r="BM66" s="2">
        <v>92540.884999999995</v>
      </c>
      <c r="BN66" s="2">
        <v>450307.658</v>
      </c>
    </row>
    <row r="67" spans="1:66" x14ac:dyDescent="0.25">
      <c r="A67">
        <v>770</v>
      </c>
      <c r="B67" t="s">
        <v>170</v>
      </c>
      <c r="F67" t="s">
        <v>67</v>
      </c>
      <c r="G67" t="s">
        <v>68</v>
      </c>
      <c r="H67" t="s">
        <v>69</v>
      </c>
      <c r="I67" t="s">
        <v>84</v>
      </c>
      <c r="M67" t="s">
        <v>71</v>
      </c>
      <c r="N67" t="s">
        <v>67</v>
      </c>
      <c r="O67" t="s">
        <v>72</v>
      </c>
      <c r="P67" t="s">
        <v>73</v>
      </c>
      <c r="V67" t="s">
        <v>74</v>
      </c>
      <c r="AD67" t="s">
        <v>69</v>
      </c>
      <c r="AE67" t="s">
        <v>85</v>
      </c>
      <c r="AF67" t="s">
        <v>76</v>
      </c>
      <c r="AG67" t="s">
        <v>77</v>
      </c>
      <c r="AH67" t="s">
        <v>78</v>
      </c>
      <c r="AI67" t="s">
        <v>79</v>
      </c>
      <c r="AL67" t="s">
        <v>80</v>
      </c>
      <c r="AN67" t="s">
        <v>81</v>
      </c>
      <c r="AR67" t="s">
        <v>86</v>
      </c>
      <c r="BM67" s="2">
        <v>92988.607000000004</v>
      </c>
      <c r="BN67" s="2">
        <v>450365.69300000003</v>
      </c>
    </row>
    <row r="68" spans="1:66" x14ac:dyDescent="0.25">
      <c r="A68">
        <v>777</v>
      </c>
      <c r="B68" t="s">
        <v>171</v>
      </c>
      <c r="F68" t="s">
        <v>67</v>
      </c>
      <c r="G68" t="s">
        <v>68</v>
      </c>
      <c r="H68" t="s">
        <v>69</v>
      </c>
      <c r="I68" t="s">
        <v>84</v>
      </c>
      <c r="M68" t="s">
        <v>71</v>
      </c>
      <c r="N68" t="s">
        <v>67</v>
      </c>
      <c r="O68" t="s">
        <v>72</v>
      </c>
      <c r="P68" t="s">
        <v>73</v>
      </c>
      <c r="V68" t="s">
        <v>74</v>
      </c>
      <c r="AD68" t="s">
        <v>69</v>
      </c>
      <c r="AE68" t="s">
        <v>85</v>
      </c>
      <c r="AF68" t="s">
        <v>76</v>
      </c>
      <c r="AG68" t="s">
        <v>77</v>
      </c>
      <c r="AH68" t="s">
        <v>78</v>
      </c>
      <c r="AI68" t="s">
        <v>79</v>
      </c>
      <c r="AL68" t="s">
        <v>80</v>
      </c>
      <c r="AN68" t="s">
        <v>81</v>
      </c>
      <c r="AR68" t="s">
        <v>86</v>
      </c>
      <c r="BM68" s="2">
        <v>93081.178</v>
      </c>
      <c r="BN68" s="2">
        <v>450355.13900000002</v>
      </c>
    </row>
    <row r="69" spans="1:66" x14ac:dyDescent="0.25">
      <c r="A69">
        <v>643</v>
      </c>
      <c r="B69" t="s">
        <v>172</v>
      </c>
      <c r="F69" t="s">
        <v>67</v>
      </c>
      <c r="G69" t="s">
        <v>68</v>
      </c>
      <c r="H69" t="s">
        <v>69</v>
      </c>
      <c r="I69" t="s">
        <v>116</v>
      </c>
      <c r="M69" t="s">
        <v>71</v>
      </c>
      <c r="N69" t="s">
        <v>67</v>
      </c>
      <c r="O69" t="s">
        <v>72</v>
      </c>
      <c r="P69" t="s">
        <v>73</v>
      </c>
      <c r="V69" t="s">
        <v>74</v>
      </c>
      <c r="AD69" t="s">
        <v>69</v>
      </c>
      <c r="AE69" t="s">
        <v>113</v>
      </c>
      <c r="AF69" t="s">
        <v>76</v>
      </c>
      <c r="AG69" t="s">
        <v>77</v>
      </c>
      <c r="AH69" t="s">
        <v>78</v>
      </c>
      <c r="AI69" t="s">
        <v>79</v>
      </c>
      <c r="AL69" t="s">
        <v>80</v>
      </c>
      <c r="AN69" t="s">
        <v>81</v>
      </c>
      <c r="AR69" t="s">
        <v>86</v>
      </c>
      <c r="BM69" s="2">
        <v>93213.816000000006</v>
      </c>
      <c r="BN69" s="2">
        <v>451223.48599999998</v>
      </c>
    </row>
    <row r="70" spans="1:66" x14ac:dyDescent="0.25">
      <c r="A70">
        <v>644</v>
      </c>
      <c r="B70" t="s">
        <v>173</v>
      </c>
      <c r="F70" t="s">
        <v>67</v>
      </c>
      <c r="G70" t="s">
        <v>68</v>
      </c>
      <c r="H70" t="s">
        <v>69</v>
      </c>
      <c r="I70" t="s">
        <v>96</v>
      </c>
      <c r="M70" t="s">
        <v>71</v>
      </c>
      <c r="N70" t="s">
        <v>67</v>
      </c>
      <c r="O70" t="s">
        <v>72</v>
      </c>
      <c r="P70" t="s">
        <v>73</v>
      </c>
      <c r="V70" t="s">
        <v>74</v>
      </c>
      <c r="AD70" t="s">
        <v>69</v>
      </c>
      <c r="AE70" t="s">
        <v>92</v>
      </c>
      <c r="AF70" t="s">
        <v>76</v>
      </c>
      <c r="AG70" t="s">
        <v>77</v>
      </c>
      <c r="AH70" t="s">
        <v>78</v>
      </c>
      <c r="AI70" t="s">
        <v>79</v>
      </c>
      <c r="AL70" t="s">
        <v>80</v>
      </c>
      <c r="AN70" t="s">
        <v>81</v>
      </c>
      <c r="AR70" t="s">
        <v>86</v>
      </c>
      <c r="BM70" s="2">
        <v>91937.979000000007</v>
      </c>
      <c r="BN70" s="2">
        <v>450902.44300000003</v>
      </c>
    </row>
    <row r="71" spans="1:66" x14ac:dyDescent="0.25">
      <c r="A71">
        <v>668</v>
      </c>
      <c r="B71" t="s">
        <v>174</v>
      </c>
      <c r="F71" t="s">
        <v>67</v>
      </c>
      <c r="G71" t="s">
        <v>68</v>
      </c>
      <c r="H71" t="s">
        <v>69</v>
      </c>
      <c r="I71" t="s">
        <v>106</v>
      </c>
      <c r="M71" t="s">
        <v>71</v>
      </c>
      <c r="N71" t="s">
        <v>67</v>
      </c>
      <c r="O71" t="s">
        <v>72</v>
      </c>
      <c r="P71" t="s">
        <v>73</v>
      </c>
      <c r="V71" t="s">
        <v>74</v>
      </c>
      <c r="AD71" t="s">
        <v>69</v>
      </c>
      <c r="AE71" t="s">
        <v>75</v>
      </c>
      <c r="AF71" t="s">
        <v>76</v>
      </c>
      <c r="AG71" t="s">
        <v>77</v>
      </c>
      <c r="AH71" t="s">
        <v>78</v>
      </c>
      <c r="AI71" t="s">
        <v>79</v>
      </c>
      <c r="AL71" t="s">
        <v>80</v>
      </c>
      <c r="AN71" t="s">
        <v>81</v>
      </c>
      <c r="AR71" t="s">
        <v>86</v>
      </c>
      <c r="BM71" s="2">
        <v>93542.498999999996</v>
      </c>
      <c r="BN71" s="2">
        <v>450852.533</v>
      </c>
    </row>
    <row r="72" spans="1:66" x14ac:dyDescent="0.25">
      <c r="A72">
        <v>689</v>
      </c>
      <c r="B72" t="s">
        <v>175</v>
      </c>
      <c r="F72" t="s">
        <v>67</v>
      </c>
      <c r="G72" t="s">
        <v>68</v>
      </c>
      <c r="H72" t="s">
        <v>69</v>
      </c>
      <c r="I72" t="s">
        <v>70</v>
      </c>
      <c r="M72" t="s">
        <v>71</v>
      </c>
      <c r="N72" t="s">
        <v>67</v>
      </c>
      <c r="O72" t="s">
        <v>72</v>
      </c>
      <c r="P72" t="s">
        <v>73</v>
      </c>
      <c r="V72" t="s">
        <v>74</v>
      </c>
      <c r="AD72" t="s">
        <v>69</v>
      </c>
      <c r="AE72" t="s">
        <v>75</v>
      </c>
      <c r="AF72" t="s">
        <v>76</v>
      </c>
      <c r="AG72" t="s">
        <v>77</v>
      </c>
      <c r="AH72" t="s">
        <v>78</v>
      </c>
      <c r="AI72" t="s">
        <v>79</v>
      </c>
      <c r="AL72" t="s">
        <v>80</v>
      </c>
      <c r="AN72" t="s">
        <v>81</v>
      </c>
      <c r="AR72" t="s">
        <v>86</v>
      </c>
      <c r="BM72" s="2">
        <v>93691.28</v>
      </c>
      <c r="BN72" s="2">
        <v>450417.337</v>
      </c>
    </row>
    <row r="73" spans="1:66" x14ac:dyDescent="0.25">
      <c r="A73">
        <v>703</v>
      </c>
      <c r="B73" t="s">
        <v>176</v>
      </c>
      <c r="F73" t="s">
        <v>67</v>
      </c>
      <c r="G73" t="s">
        <v>68</v>
      </c>
      <c r="H73" t="s">
        <v>69</v>
      </c>
      <c r="I73" t="s">
        <v>102</v>
      </c>
      <c r="M73" t="s">
        <v>71</v>
      </c>
      <c r="N73" t="s">
        <v>67</v>
      </c>
      <c r="O73" t="s">
        <v>72</v>
      </c>
      <c r="P73" t="s">
        <v>73</v>
      </c>
      <c r="V73" t="s">
        <v>74</v>
      </c>
      <c r="AD73" t="s">
        <v>69</v>
      </c>
      <c r="AE73" t="s">
        <v>85</v>
      </c>
      <c r="AF73" t="s">
        <v>76</v>
      </c>
      <c r="AG73" t="s">
        <v>77</v>
      </c>
      <c r="AH73" t="s">
        <v>78</v>
      </c>
      <c r="AI73" t="s">
        <v>79</v>
      </c>
      <c r="AL73" t="s">
        <v>80</v>
      </c>
      <c r="AN73" t="s">
        <v>81</v>
      </c>
      <c r="AR73" t="s">
        <v>86</v>
      </c>
      <c r="BM73" s="2">
        <v>92571.278000000006</v>
      </c>
      <c r="BN73" s="2">
        <v>450270.20299999998</v>
      </c>
    </row>
    <row r="74" spans="1:66" x14ac:dyDescent="0.25">
      <c r="A74">
        <v>706</v>
      </c>
      <c r="B74" t="s">
        <v>177</v>
      </c>
      <c r="F74" t="s">
        <v>67</v>
      </c>
      <c r="G74" t="s">
        <v>68</v>
      </c>
      <c r="H74" t="s">
        <v>69</v>
      </c>
      <c r="I74" t="s">
        <v>127</v>
      </c>
      <c r="M74" t="s">
        <v>71</v>
      </c>
      <c r="N74" t="s">
        <v>67</v>
      </c>
      <c r="O74" t="s">
        <v>72</v>
      </c>
      <c r="P74" t="s">
        <v>73</v>
      </c>
      <c r="V74" t="s">
        <v>74</v>
      </c>
      <c r="AD74" t="s">
        <v>69</v>
      </c>
      <c r="AE74" t="s">
        <v>75</v>
      </c>
      <c r="AF74" t="s">
        <v>76</v>
      </c>
      <c r="AG74" t="s">
        <v>77</v>
      </c>
      <c r="AH74" t="s">
        <v>78</v>
      </c>
      <c r="AI74" t="s">
        <v>79</v>
      </c>
      <c r="AL74" t="s">
        <v>80</v>
      </c>
      <c r="AN74" t="s">
        <v>81</v>
      </c>
      <c r="AR74" t="s">
        <v>86</v>
      </c>
      <c r="BM74" s="2">
        <v>93877.381999999998</v>
      </c>
      <c r="BN74" s="2">
        <v>450387.99200000003</v>
      </c>
    </row>
    <row r="75" spans="1:66" x14ac:dyDescent="0.25">
      <c r="A75">
        <v>713</v>
      </c>
      <c r="B75" t="s">
        <v>178</v>
      </c>
      <c r="F75" t="s">
        <v>67</v>
      </c>
      <c r="G75" t="s">
        <v>68</v>
      </c>
      <c r="H75" t="s">
        <v>69</v>
      </c>
      <c r="I75" t="s">
        <v>134</v>
      </c>
      <c r="M75" t="s">
        <v>71</v>
      </c>
      <c r="N75" t="s">
        <v>67</v>
      </c>
      <c r="O75" t="s">
        <v>72</v>
      </c>
      <c r="P75" t="s">
        <v>73</v>
      </c>
      <c r="V75" t="s">
        <v>74</v>
      </c>
      <c r="AD75" t="s">
        <v>69</v>
      </c>
      <c r="AE75" t="s">
        <v>85</v>
      </c>
      <c r="AF75" t="s">
        <v>76</v>
      </c>
      <c r="AG75" t="s">
        <v>77</v>
      </c>
      <c r="AH75" t="s">
        <v>78</v>
      </c>
      <c r="AI75" t="s">
        <v>79</v>
      </c>
      <c r="AL75" t="s">
        <v>80</v>
      </c>
      <c r="AN75" t="s">
        <v>81</v>
      </c>
      <c r="AR75" t="s">
        <v>86</v>
      </c>
      <c r="BM75" s="2">
        <v>92924.525999999998</v>
      </c>
      <c r="BN75" s="2">
        <v>449917.25199999998</v>
      </c>
    </row>
    <row r="76" spans="1:66" x14ac:dyDescent="0.25">
      <c r="A76">
        <v>726</v>
      </c>
      <c r="B76" t="s">
        <v>179</v>
      </c>
      <c r="F76" t="s">
        <v>67</v>
      </c>
      <c r="G76" t="s">
        <v>68</v>
      </c>
      <c r="H76" t="s">
        <v>69</v>
      </c>
      <c r="I76" t="s">
        <v>84</v>
      </c>
      <c r="M76" t="s">
        <v>71</v>
      </c>
      <c r="N76" t="s">
        <v>67</v>
      </c>
      <c r="O76" t="s">
        <v>72</v>
      </c>
      <c r="P76" t="s">
        <v>73</v>
      </c>
      <c r="V76" t="s">
        <v>74</v>
      </c>
      <c r="AD76" t="s">
        <v>69</v>
      </c>
      <c r="AE76" t="s">
        <v>85</v>
      </c>
      <c r="AF76" t="s">
        <v>76</v>
      </c>
      <c r="AG76" t="s">
        <v>77</v>
      </c>
      <c r="AH76" t="s">
        <v>78</v>
      </c>
      <c r="AI76" t="s">
        <v>79</v>
      </c>
      <c r="AL76" t="s">
        <v>80</v>
      </c>
      <c r="AN76" t="s">
        <v>81</v>
      </c>
      <c r="AR76" t="s">
        <v>86</v>
      </c>
      <c r="BM76" s="2">
        <v>92989.755000000005</v>
      </c>
      <c r="BN76" s="2">
        <v>450355.58299999998</v>
      </c>
    </row>
    <row r="77" spans="1:66" x14ac:dyDescent="0.25">
      <c r="A77">
        <v>740</v>
      </c>
      <c r="B77" t="s">
        <v>180</v>
      </c>
      <c r="F77" t="s">
        <v>67</v>
      </c>
      <c r="G77" t="s">
        <v>68</v>
      </c>
      <c r="H77" t="s">
        <v>69</v>
      </c>
      <c r="I77" t="s">
        <v>88</v>
      </c>
      <c r="M77" t="s">
        <v>71</v>
      </c>
      <c r="N77" t="s">
        <v>67</v>
      </c>
      <c r="O77" t="s">
        <v>100</v>
      </c>
      <c r="P77" t="s">
        <v>73</v>
      </c>
      <c r="V77" t="s">
        <v>74</v>
      </c>
      <c r="AD77" t="s">
        <v>69</v>
      </c>
      <c r="AE77" t="s">
        <v>100</v>
      </c>
      <c r="AF77" t="s">
        <v>76</v>
      </c>
      <c r="AG77" t="s">
        <v>77</v>
      </c>
      <c r="AH77" t="s">
        <v>78</v>
      </c>
      <c r="AI77" t="s">
        <v>79</v>
      </c>
      <c r="AL77" t="s">
        <v>80</v>
      </c>
      <c r="AN77" t="s">
        <v>81</v>
      </c>
      <c r="AR77" t="s">
        <v>86</v>
      </c>
      <c r="BM77" s="2">
        <v>92519.001999999993</v>
      </c>
      <c r="BN77" s="2">
        <v>450936.43400000001</v>
      </c>
    </row>
    <row r="78" spans="1:66" x14ac:dyDescent="0.25">
      <c r="A78">
        <v>742</v>
      </c>
      <c r="B78" t="s">
        <v>181</v>
      </c>
      <c r="F78" t="s">
        <v>67</v>
      </c>
      <c r="G78" t="s">
        <v>68</v>
      </c>
      <c r="H78" t="s">
        <v>69</v>
      </c>
      <c r="I78" t="s">
        <v>182</v>
      </c>
      <c r="M78" t="s">
        <v>71</v>
      </c>
      <c r="N78" t="s">
        <v>67</v>
      </c>
      <c r="O78" t="s">
        <v>72</v>
      </c>
      <c r="P78" t="s">
        <v>73</v>
      </c>
      <c r="V78" t="s">
        <v>74</v>
      </c>
      <c r="AD78" t="s">
        <v>69</v>
      </c>
      <c r="AE78" t="s">
        <v>113</v>
      </c>
      <c r="AF78" t="s">
        <v>76</v>
      </c>
      <c r="AG78" t="s">
        <v>77</v>
      </c>
      <c r="AH78" t="s">
        <v>78</v>
      </c>
      <c r="AI78" t="s">
        <v>79</v>
      </c>
      <c r="AL78" t="s">
        <v>80</v>
      </c>
      <c r="AN78" t="s">
        <v>81</v>
      </c>
      <c r="AR78" t="s">
        <v>86</v>
      </c>
      <c r="BM78" s="2">
        <v>93117.525999999998</v>
      </c>
      <c r="BN78" s="2">
        <v>450754.51199999999</v>
      </c>
    </row>
    <row r="79" spans="1:66" x14ac:dyDescent="0.25">
      <c r="A79">
        <v>745</v>
      </c>
      <c r="B79" t="s">
        <v>183</v>
      </c>
      <c r="F79" t="s">
        <v>67</v>
      </c>
      <c r="G79" t="s">
        <v>68</v>
      </c>
      <c r="H79" t="s">
        <v>69</v>
      </c>
      <c r="I79" t="s">
        <v>134</v>
      </c>
      <c r="M79" t="s">
        <v>71</v>
      </c>
      <c r="N79" t="s">
        <v>67</v>
      </c>
      <c r="O79" t="s">
        <v>72</v>
      </c>
      <c r="P79" t="s">
        <v>73</v>
      </c>
      <c r="V79" t="s">
        <v>74</v>
      </c>
      <c r="AD79" t="s">
        <v>69</v>
      </c>
      <c r="AE79" t="s">
        <v>85</v>
      </c>
      <c r="AF79" t="s">
        <v>76</v>
      </c>
      <c r="AG79" t="s">
        <v>77</v>
      </c>
      <c r="AH79" t="s">
        <v>78</v>
      </c>
      <c r="AI79" t="s">
        <v>79</v>
      </c>
      <c r="AL79" t="s">
        <v>80</v>
      </c>
      <c r="AN79" t="s">
        <v>81</v>
      </c>
      <c r="AR79" t="s">
        <v>86</v>
      </c>
      <c r="BM79" s="2">
        <v>92691.812000000005</v>
      </c>
      <c r="BN79" s="2">
        <v>449813.13900000002</v>
      </c>
    </row>
    <row r="80" spans="1:66" x14ac:dyDescent="0.25">
      <c r="A80">
        <v>749</v>
      </c>
      <c r="B80" t="s">
        <v>184</v>
      </c>
      <c r="F80" t="s">
        <v>67</v>
      </c>
      <c r="G80" t="s">
        <v>68</v>
      </c>
      <c r="H80" t="s">
        <v>69</v>
      </c>
      <c r="I80" t="s">
        <v>106</v>
      </c>
      <c r="M80" t="s">
        <v>71</v>
      </c>
      <c r="N80" t="s">
        <v>67</v>
      </c>
      <c r="O80" t="s">
        <v>72</v>
      </c>
      <c r="P80" t="s">
        <v>73</v>
      </c>
      <c r="V80" t="s">
        <v>74</v>
      </c>
      <c r="AD80" t="s">
        <v>69</v>
      </c>
      <c r="AE80" t="s">
        <v>75</v>
      </c>
      <c r="AF80" t="s">
        <v>76</v>
      </c>
      <c r="AG80" t="s">
        <v>77</v>
      </c>
      <c r="AH80" t="s">
        <v>78</v>
      </c>
      <c r="AI80" t="s">
        <v>79</v>
      </c>
      <c r="AL80" t="s">
        <v>80</v>
      </c>
      <c r="AN80" t="s">
        <v>81</v>
      </c>
      <c r="AR80" t="s">
        <v>86</v>
      </c>
      <c r="BM80" s="2">
        <v>93368.634999999995</v>
      </c>
      <c r="BN80" s="2">
        <v>450690.82900000003</v>
      </c>
    </row>
    <row r="81" spans="1:66" x14ac:dyDescent="0.25">
      <c r="A81">
        <v>756</v>
      </c>
      <c r="B81" t="s">
        <v>185</v>
      </c>
      <c r="F81" t="s">
        <v>67</v>
      </c>
      <c r="G81" t="s">
        <v>68</v>
      </c>
      <c r="H81" t="s">
        <v>69</v>
      </c>
      <c r="I81" t="s">
        <v>106</v>
      </c>
      <c r="M81" t="s">
        <v>71</v>
      </c>
      <c r="N81" t="s">
        <v>67</v>
      </c>
      <c r="O81" t="s">
        <v>72</v>
      </c>
      <c r="P81" t="s">
        <v>73</v>
      </c>
      <c r="V81" t="s">
        <v>74</v>
      </c>
      <c r="AD81" t="s">
        <v>69</v>
      </c>
      <c r="AE81" t="s">
        <v>75</v>
      </c>
      <c r="AF81" t="s">
        <v>76</v>
      </c>
      <c r="AG81" t="s">
        <v>77</v>
      </c>
      <c r="AH81" t="s">
        <v>78</v>
      </c>
      <c r="AI81" t="s">
        <v>79</v>
      </c>
      <c r="AL81" t="s">
        <v>80</v>
      </c>
      <c r="AN81" t="s">
        <v>81</v>
      </c>
      <c r="AR81" t="s">
        <v>86</v>
      </c>
      <c r="BM81" s="2">
        <v>93205.971000000005</v>
      </c>
      <c r="BN81" s="2">
        <v>450465.35100000002</v>
      </c>
    </row>
    <row r="82" spans="1:66" x14ac:dyDescent="0.25">
      <c r="A82">
        <v>891</v>
      </c>
      <c r="B82" t="s">
        <v>186</v>
      </c>
      <c r="F82" t="s">
        <v>67</v>
      </c>
      <c r="G82" t="s">
        <v>68</v>
      </c>
      <c r="H82" t="s">
        <v>69</v>
      </c>
      <c r="I82" t="s">
        <v>70</v>
      </c>
      <c r="M82" t="s">
        <v>71</v>
      </c>
      <c r="N82" t="s">
        <v>67</v>
      </c>
      <c r="O82" t="s">
        <v>72</v>
      </c>
      <c r="P82" t="s">
        <v>73</v>
      </c>
      <c r="V82" t="s">
        <v>74</v>
      </c>
      <c r="AD82" t="s">
        <v>69</v>
      </c>
      <c r="AE82" t="s">
        <v>75</v>
      </c>
      <c r="AF82" t="s">
        <v>76</v>
      </c>
      <c r="AG82" t="s">
        <v>77</v>
      </c>
      <c r="AH82" t="s">
        <v>78</v>
      </c>
      <c r="AI82" t="s">
        <v>79</v>
      </c>
      <c r="AL82" t="s">
        <v>80</v>
      </c>
      <c r="AN82" t="s">
        <v>81</v>
      </c>
      <c r="AR82" t="s">
        <v>86</v>
      </c>
      <c r="BM82" s="2">
        <v>93801.600999999995</v>
      </c>
      <c r="BN82" s="2">
        <v>450657.98</v>
      </c>
    </row>
    <row r="83" spans="1:66" x14ac:dyDescent="0.25">
      <c r="A83">
        <v>896</v>
      </c>
      <c r="B83" t="s">
        <v>187</v>
      </c>
      <c r="F83" t="s">
        <v>67</v>
      </c>
      <c r="G83" t="s">
        <v>68</v>
      </c>
      <c r="H83" t="s">
        <v>69</v>
      </c>
      <c r="I83" t="s">
        <v>96</v>
      </c>
      <c r="M83" t="s">
        <v>71</v>
      </c>
      <c r="N83" t="s">
        <v>67</v>
      </c>
      <c r="O83" t="s">
        <v>72</v>
      </c>
      <c r="P83" t="s">
        <v>73</v>
      </c>
      <c r="V83" t="s">
        <v>74</v>
      </c>
      <c r="AD83" t="s">
        <v>69</v>
      </c>
      <c r="AE83" t="s">
        <v>92</v>
      </c>
      <c r="AF83" t="s">
        <v>76</v>
      </c>
      <c r="AG83" t="s">
        <v>77</v>
      </c>
      <c r="AH83" t="s">
        <v>78</v>
      </c>
      <c r="AI83" t="s">
        <v>79</v>
      </c>
      <c r="AL83" t="s">
        <v>80</v>
      </c>
      <c r="AN83" t="s">
        <v>81</v>
      </c>
      <c r="AR83" t="s">
        <v>86</v>
      </c>
      <c r="BM83" s="2">
        <v>92004.751000000004</v>
      </c>
      <c r="BN83" s="2">
        <v>451069.26299999998</v>
      </c>
    </row>
    <row r="84" spans="1:66" x14ac:dyDescent="0.25">
      <c r="A84">
        <v>897</v>
      </c>
      <c r="B84" t="s">
        <v>188</v>
      </c>
      <c r="F84" t="s">
        <v>67</v>
      </c>
      <c r="G84" t="s">
        <v>68</v>
      </c>
      <c r="H84" t="s">
        <v>69</v>
      </c>
      <c r="I84" t="s">
        <v>84</v>
      </c>
      <c r="M84" t="s">
        <v>71</v>
      </c>
      <c r="N84" t="s">
        <v>67</v>
      </c>
      <c r="O84" t="s">
        <v>72</v>
      </c>
      <c r="P84" t="s">
        <v>73</v>
      </c>
      <c r="V84" t="s">
        <v>74</v>
      </c>
      <c r="AD84" t="s">
        <v>69</v>
      </c>
      <c r="AE84" t="s">
        <v>85</v>
      </c>
      <c r="AF84" t="s">
        <v>76</v>
      </c>
      <c r="AG84" t="s">
        <v>77</v>
      </c>
      <c r="AH84" t="s">
        <v>78</v>
      </c>
      <c r="AI84" t="s">
        <v>79</v>
      </c>
      <c r="AL84" t="s">
        <v>80</v>
      </c>
      <c r="AN84" t="s">
        <v>81</v>
      </c>
      <c r="AR84" t="s">
        <v>86</v>
      </c>
      <c r="BM84" s="2">
        <v>93646.895999999993</v>
      </c>
      <c r="BN84" s="2">
        <v>449850.89299999998</v>
      </c>
    </row>
    <row r="85" spans="1:66" x14ac:dyDescent="0.25">
      <c r="A85">
        <v>903</v>
      </c>
      <c r="B85" t="s">
        <v>189</v>
      </c>
      <c r="F85" t="s">
        <v>67</v>
      </c>
      <c r="G85" t="s">
        <v>68</v>
      </c>
      <c r="H85" t="s">
        <v>69</v>
      </c>
      <c r="I85" t="s">
        <v>88</v>
      </c>
      <c r="M85" t="s">
        <v>71</v>
      </c>
      <c r="N85" t="s">
        <v>67</v>
      </c>
      <c r="O85" t="s">
        <v>100</v>
      </c>
      <c r="P85" t="s">
        <v>73</v>
      </c>
      <c r="V85" t="s">
        <v>74</v>
      </c>
      <c r="AD85" t="s">
        <v>69</v>
      </c>
      <c r="AE85" t="s">
        <v>100</v>
      </c>
      <c r="AF85" t="s">
        <v>76</v>
      </c>
      <c r="AG85" t="s">
        <v>77</v>
      </c>
      <c r="AH85" t="s">
        <v>78</v>
      </c>
      <c r="AI85" t="s">
        <v>79</v>
      </c>
      <c r="AL85" t="s">
        <v>80</v>
      </c>
      <c r="AN85" t="s">
        <v>81</v>
      </c>
      <c r="AR85" t="s">
        <v>86</v>
      </c>
      <c r="BM85" s="2">
        <v>92570.627999999997</v>
      </c>
      <c r="BN85" s="2">
        <v>451046.29599999997</v>
      </c>
    </row>
    <row r="86" spans="1:66" x14ac:dyDescent="0.25">
      <c r="A86">
        <v>783</v>
      </c>
      <c r="B86" t="s">
        <v>190</v>
      </c>
      <c r="F86" t="s">
        <v>67</v>
      </c>
      <c r="G86" t="s">
        <v>68</v>
      </c>
      <c r="H86" t="s">
        <v>69</v>
      </c>
      <c r="I86" t="s">
        <v>132</v>
      </c>
      <c r="M86" t="s">
        <v>71</v>
      </c>
      <c r="N86" t="s">
        <v>67</v>
      </c>
      <c r="O86" t="s">
        <v>72</v>
      </c>
      <c r="P86" t="s">
        <v>73</v>
      </c>
      <c r="V86" t="s">
        <v>74</v>
      </c>
      <c r="AD86" t="s">
        <v>69</v>
      </c>
      <c r="AE86" t="s">
        <v>75</v>
      </c>
      <c r="AF86" t="s">
        <v>76</v>
      </c>
      <c r="AG86" t="s">
        <v>77</v>
      </c>
      <c r="AH86" t="s">
        <v>78</v>
      </c>
      <c r="AI86" t="s">
        <v>79</v>
      </c>
      <c r="AL86" t="s">
        <v>80</v>
      </c>
      <c r="AN86" t="s">
        <v>81</v>
      </c>
      <c r="AR86" t="s">
        <v>86</v>
      </c>
      <c r="BM86" s="2">
        <v>93816.433999999994</v>
      </c>
      <c r="BN86" s="2">
        <v>451052.96399999998</v>
      </c>
    </row>
    <row r="87" spans="1:66" x14ac:dyDescent="0.25">
      <c r="A87">
        <v>799</v>
      </c>
      <c r="B87" t="s">
        <v>191</v>
      </c>
      <c r="F87" t="s">
        <v>148</v>
      </c>
      <c r="G87" t="s">
        <v>68</v>
      </c>
      <c r="H87" t="s">
        <v>69</v>
      </c>
      <c r="I87" t="s">
        <v>106</v>
      </c>
      <c r="M87" t="s">
        <v>71</v>
      </c>
      <c r="N87" t="s">
        <v>67</v>
      </c>
      <c r="O87" t="s">
        <v>72</v>
      </c>
      <c r="P87" t="s">
        <v>73</v>
      </c>
      <c r="V87" t="s">
        <v>74</v>
      </c>
      <c r="AD87" t="s">
        <v>69</v>
      </c>
      <c r="AE87" t="s">
        <v>75</v>
      </c>
      <c r="AF87" t="s">
        <v>76</v>
      </c>
      <c r="AG87" t="s">
        <v>77</v>
      </c>
      <c r="AH87" t="s">
        <v>78</v>
      </c>
      <c r="AI87" t="s">
        <v>79</v>
      </c>
      <c r="AL87" t="s">
        <v>80</v>
      </c>
      <c r="AN87" t="s">
        <v>81</v>
      </c>
      <c r="AR87" t="s">
        <v>86</v>
      </c>
      <c r="BM87" s="2">
        <v>93499.626999999993</v>
      </c>
      <c r="BN87" s="2">
        <v>450798.79800000001</v>
      </c>
    </row>
    <row r="88" spans="1:66" x14ac:dyDescent="0.25">
      <c r="A88">
        <v>804</v>
      </c>
      <c r="B88" t="s">
        <v>192</v>
      </c>
      <c r="F88" t="s">
        <v>67</v>
      </c>
      <c r="G88" t="s">
        <v>68</v>
      </c>
      <c r="H88" t="s">
        <v>69</v>
      </c>
      <c r="I88" t="s">
        <v>91</v>
      </c>
      <c r="M88" t="s">
        <v>71</v>
      </c>
      <c r="N88" t="s">
        <v>67</v>
      </c>
      <c r="O88" t="s">
        <v>72</v>
      </c>
      <c r="P88" t="s">
        <v>73</v>
      </c>
      <c r="V88" t="s">
        <v>74</v>
      </c>
      <c r="AD88" t="s">
        <v>69</v>
      </c>
      <c r="AE88" t="s">
        <v>92</v>
      </c>
      <c r="AF88" t="s">
        <v>76</v>
      </c>
      <c r="AG88" t="s">
        <v>77</v>
      </c>
      <c r="AH88" t="s">
        <v>78</v>
      </c>
      <c r="AI88" t="s">
        <v>79</v>
      </c>
      <c r="AL88" t="s">
        <v>80</v>
      </c>
      <c r="AN88" t="s">
        <v>81</v>
      </c>
      <c r="AR88" t="s">
        <v>86</v>
      </c>
      <c r="BM88" s="2">
        <v>92290.777000000002</v>
      </c>
      <c r="BN88" s="2">
        <v>451023.58100000001</v>
      </c>
    </row>
    <row r="89" spans="1:66" x14ac:dyDescent="0.25">
      <c r="A89">
        <v>806</v>
      </c>
      <c r="B89" t="s">
        <v>193</v>
      </c>
      <c r="F89" t="s">
        <v>67</v>
      </c>
      <c r="G89" t="s">
        <v>68</v>
      </c>
      <c r="H89" t="s">
        <v>69</v>
      </c>
      <c r="I89" t="s">
        <v>106</v>
      </c>
      <c r="M89" t="s">
        <v>71</v>
      </c>
      <c r="N89" t="s">
        <v>67</v>
      </c>
      <c r="O89" t="s">
        <v>72</v>
      </c>
      <c r="P89" t="s">
        <v>73</v>
      </c>
      <c r="V89" t="s">
        <v>74</v>
      </c>
      <c r="AD89" t="s">
        <v>69</v>
      </c>
      <c r="AE89" t="s">
        <v>75</v>
      </c>
      <c r="AF89" t="s">
        <v>76</v>
      </c>
      <c r="AG89" t="s">
        <v>77</v>
      </c>
      <c r="AH89" t="s">
        <v>78</v>
      </c>
      <c r="AI89" t="s">
        <v>79</v>
      </c>
      <c r="AL89" t="s">
        <v>80</v>
      </c>
      <c r="AN89" t="s">
        <v>81</v>
      </c>
      <c r="AR89" t="s">
        <v>86</v>
      </c>
      <c r="BM89" s="2">
        <v>93707.486999999994</v>
      </c>
      <c r="BN89" s="2">
        <v>450967.837</v>
      </c>
    </row>
    <row r="90" spans="1:66" x14ac:dyDescent="0.25">
      <c r="A90">
        <v>815</v>
      </c>
      <c r="B90" t="s">
        <v>194</v>
      </c>
      <c r="F90" t="s">
        <v>67</v>
      </c>
      <c r="G90" t="s">
        <v>68</v>
      </c>
      <c r="H90" t="s">
        <v>129</v>
      </c>
      <c r="I90" t="s">
        <v>130</v>
      </c>
      <c r="M90" t="s">
        <v>71</v>
      </c>
      <c r="N90" t="s">
        <v>67</v>
      </c>
      <c r="O90" t="s">
        <v>72</v>
      </c>
      <c r="P90" t="s">
        <v>73</v>
      </c>
      <c r="V90" t="s">
        <v>74</v>
      </c>
      <c r="AD90" t="s">
        <v>69</v>
      </c>
      <c r="AE90" t="s">
        <v>92</v>
      </c>
      <c r="AF90" t="s">
        <v>76</v>
      </c>
      <c r="AG90" t="s">
        <v>77</v>
      </c>
      <c r="AH90" t="s">
        <v>78</v>
      </c>
      <c r="AI90" t="s">
        <v>79</v>
      </c>
      <c r="AL90" t="s">
        <v>80</v>
      </c>
      <c r="AN90" t="s">
        <v>81</v>
      </c>
      <c r="AR90" t="s">
        <v>86</v>
      </c>
      <c r="BM90" s="2">
        <v>91300.792000000001</v>
      </c>
      <c r="BN90" s="2">
        <v>450652.25599999999</v>
      </c>
    </row>
    <row r="91" spans="1:66" x14ac:dyDescent="0.25">
      <c r="A91">
        <v>824</v>
      </c>
      <c r="B91" t="s">
        <v>195</v>
      </c>
      <c r="F91" t="s">
        <v>67</v>
      </c>
      <c r="G91" t="s">
        <v>68</v>
      </c>
      <c r="H91" t="s">
        <v>69</v>
      </c>
      <c r="I91" t="s">
        <v>70</v>
      </c>
      <c r="M91" t="s">
        <v>71</v>
      </c>
      <c r="N91" t="s">
        <v>67</v>
      </c>
      <c r="O91" t="s">
        <v>72</v>
      </c>
      <c r="P91" t="s">
        <v>73</v>
      </c>
      <c r="V91" t="s">
        <v>74</v>
      </c>
      <c r="AD91" t="s">
        <v>69</v>
      </c>
      <c r="AE91" t="s">
        <v>75</v>
      </c>
      <c r="AF91" t="s">
        <v>76</v>
      </c>
      <c r="AG91" t="s">
        <v>77</v>
      </c>
      <c r="AH91" t="s">
        <v>78</v>
      </c>
      <c r="AI91" t="s">
        <v>79</v>
      </c>
      <c r="AL91" t="s">
        <v>80</v>
      </c>
      <c r="AN91" t="s">
        <v>81</v>
      </c>
      <c r="AR91" t="s">
        <v>86</v>
      </c>
      <c r="BM91" s="2">
        <v>93785.714999999997</v>
      </c>
      <c r="BN91" s="2">
        <v>450676.16</v>
      </c>
    </row>
    <row r="92" spans="1:66" x14ac:dyDescent="0.25">
      <c r="A92">
        <v>829</v>
      </c>
      <c r="B92" t="s">
        <v>196</v>
      </c>
      <c r="F92" t="s">
        <v>67</v>
      </c>
      <c r="G92" t="s">
        <v>68</v>
      </c>
      <c r="H92" t="s">
        <v>69</v>
      </c>
      <c r="I92" t="s">
        <v>109</v>
      </c>
      <c r="M92" t="s">
        <v>71</v>
      </c>
      <c r="N92" t="s">
        <v>67</v>
      </c>
      <c r="O92" t="s">
        <v>72</v>
      </c>
      <c r="P92" t="s">
        <v>73</v>
      </c>
      <c r="V92" t="s">
        <v>74</v>
      </c>
      <c r="AD92" t="s">
        <v>69</v>
      </c>
      <c r="AE92" t="s">
        <v>92</v>
      </c>
      <c r="AF92" t="s">
        <v>76</v>
      </c>
      <c r="AG92" t="s">
        <v>77</v>
      </c>
      <c r="AH92" t="s">
        <v>78</v>
      </c>
      <c r="AI92" t="s">
        <v>79</v>
      </c>
      <c r="AL92" t="s">
        <v>80</v>
      </c>
      <c r="AN92" t="s">
        <v>81</v>
      </c>
      <c r="AR92" t="s">
        <v>86</v>
      </c>
      <c r="BM92" s="2">
        <v>91809.686000000002</v>
      </c>
      <c r="BN92" s="2">
        <v>451320.23599999998</v>
      </c>
    </row>
    <row r="93" spans="1:66" x14ac:dyDescent="0.25">
      <c r="A93">
        <v>852</v>
      </c>
      <c r="B93" t="s">
        <v>197</v>
      </c>
      <c r="F93" t="s">
        <v>67</v>
      </c>
      <c r="G93" t="s">
        <v>68</v>
      </c>
      <c r="H93" t="s">
        <v>129</v>
      </c>
      <c r="I93" t="s">
        <v>130</v>
      </c>
      <c r="M93" t="s">
        <v>71</v>
      </c>
      <c r="N93" t="s">
        <v>67</v>
      </c>
      <c r="O93" t="s">
        <v>72</v>
      </c>
      <c r="P93" t="s">
        <v>73</v>
      </c>
      <c r="V93" t="s">
        <v>74</v>
      </c>
      <c r="AD93" t="s">
        <v>69</v>
      </c>
      <c r="AE93" t="s">
        <v>92</v>
      </c>
      <c r="AF93" t="s">
        <v>76</v>
      </c>
      <c r="AG93" t="s">
        <v>77</v>
      </c>
      <c r="AH93" t="s">
        <v>78</v>
      </c>
      <c r="AI93" t="s">
        <v>79</v>
      </c>
      <c r="AL93" t="s">
        <v>80</v>
      </c>
      <c r="AN93" t="s">
        <v>81</v>
      </c>
      <c r="AR93" t="s">
        <v>86</v>
      </c>
      <c r="BM93" s="2">
        <v>91463.092999999993</v>
      </c>
      <c r="BN93" s="2">
        <v>450916.60200000001</v>
      </c>
    </row>
    <row r="94" spans="1:66" x14ac:dyDescent="0.25">
      <c r="A94">
        <v>854</v>
      </c>
      <c r="B94" t="s">
        <v>198</v>
      </c>
      <c r="F94" t="s">
        <v>67</v>
      </c>
      <c r="G94" t="s">
        <v>68</v>
      </c>
      <c r="H94" t="s">
        <v>129</v>
      </c>
      <c r="I94" t="s">
        <v>130</v>
      </c>
      <c r="M94" t="s">
        <v>71</v>
      </c>
      <c r="N94" t="s">
        <v>67</v>
      </c>
      <c r="O94" t="s">
        <v>72</v>
      </c>
      <c r="P94" t="s">
        <v>73</v>
      </c>
      <c r="V94" t="s">
        <v>74</v>
      </c>
      <c r="AD94" t="s">
        <v>69</v>
      </c>
      <c r="AE94" t="s">
        <v>92</v>
      </c>
      <c r="AF94" t="s">
        <v>76</v>
      </c>
      <c r="AG94" t="s">
        <v>77</v>
      </c>
      <c r="AH94" t="s">
        <v>78</v>
      </c>
      <c r="AI94" t="s">
        <v>79</v>
      </c>
      <c r="AL94" t="s">
        <v>80</v>
      </c>
      <c r="AN94" t="s">
        <v>81</v>
      </c>
      <c r="AR94" t="s">
        <v>86</v>
      </c>
      <c r="BM94" s="2">
        <v>91635.739000000001</v>
      </c>
      <c r="BN94" s="2">
        <v>450766.50099999999</v>
      </c>
    </row>
    <row r="95" spans="1:66" x14ac:dyDescent="0.25">
      <c r="A95">
        <v>1036</v>
      </c>
      <c r="B95" t="s">
        <v>199</v>
      </c>
      <c r="F95" t="s">
        <v>67</v>
      </c>
      <c r="G95" t="s">
        <v>68</v>
      </c>
      <c r="H95" t="s">
        <v>69</v>
      </c>
      <c r="I95" t="s">
        <v>200</v>
      </c>
      <c r="M95" t="s">
        <v>71</v>
      </c>
      <c r="N95" t="s">
        <v>67</v>
      </c>
      <c r="O95" t="s">
        <v>201</v>
      </c>
      <c r="P95" t="s">
        <v>73</v>
      </c>
      <c r="V95" t="s">
        <v>74</v>
      </c>
      <c r="AD95" t="s">
        <v>69</v>
      </c>
      <c r="AE95" t="s">
        <v>75</v>
      </c>
      <c r="AF95" t="s">
        <v>76</v>
      </c>
      <c r="AG95" t="s">
        <v>77</v>
      </c>
      <c r="AH95" t="s">
        <v>78</v>
      </c>
      <c r="AI95" t="s">
        <v>79</v>
      </c>
      <c r="AL95" t="s">
        <v>80</v>
      </c>
      <c r="AN95" t="s">
        <v>81</v>
      </c>
      <c r="AR95" t="s">
        <v>86</v>
      </c>
      <c r="BM95" s="2">
        <v>94110.433999999994</v>
      </c>
      <c r="BN95" s="2">
        <v>450460.87800000003</v>
      </c>
    </row>
    <row r="96" spans="1:66" x14ac:dyDescent="0.25">
      <c r="A96">
        <v>1041</v>
      </c>
      <c r="B96" t="s">
        <v>202</v>
      </c>
      <c r="F96" t="s">
        <v>67</v>
      </c>
      <c r="G96" t="s">
        <v>68</v>
      </c>
      <c r="H96" t="s">
        <v>69</v>
      </c>
      <c r="I96" t="s">
        <v>70</v>
      </c>
      <c r="M96" t="s">
        <v>71</v>
      </c>
      <c r="N96" t="s">
        <v>67</v>
      </c>
      <c r="O96" t="s">
        <v>72</v>
      </c>
      <c r="P96" t="s">
        <v>73</v>
      </c>
      <c r="V96" t="s">
        <v>74</v>
      </c>
      <c r="AD96" t="s">
        <v>69</v>
      </c>
      <c r="AE96" t="s">
        <v>75</v>
      </c>
      <c r="AF96" t="s">
        <v>76</v>
      </c>
      <c r="AG96" t="s">
        <v>77</v>
      </c>
      <c r="AH96" t="s">
        <v>78</v>
      </c>
      <c r="AI96" t="s">
        <v>79</v>
      </c>
      <c r="AL96" t="s">
        <v>80</v>
      </c>
      <c r="AN96" t="s">
        <v>81</v>
      </c>
      <c r="AR96" t="s">
        <v>86</v>
      </c>
      <c r="BM96" s="2">
        <v>93755.019</v>
      </c>
      <c r="BN96" s="2">
        <v>450694.00300000003</v>
      </c>
    </row>
    <row r="97" spans="1:66" x14ac:dyDescent="0.25">
      <c r="A97">
        <v>909</v>
      </c>
      <c r="B97" t="s">
        <v>203</v>
      </c>
      <c r="F97" t="s">
        <v>67</v>
      </c>
      <c r="G97" t="s">
        <v>68</v>
      </c>
      <c r="H97" t="s">
        <v>69</v>
      </c>
      <c r="I97" t="s">
        <v>122</v>
      </c>
      <c r="M97" t="s">
        <v>71</v>
      </c>
      <c r="N97" t="s">
        <v>67</v>
      </c>
      <c r="O97" t="s">
        <v>72</v>
      </c>
      <c r="P97" t="s">
        <v>73</v>
      </c>
      <c r="V97" t="s">
        <v>74</v>
      </c>
      <c r="AD97" t="s">
        <v>69</v>
      </c>
      <c r="AE97" t="s">
        <v>85</v>
      </c>
      <c r="AF97" t="s">
        <v>76</v>
      </c>
      <c r="AG97" t="s">
        <v>77</v>
      </c>
      <c r="AH97" t="s">
        <v>78</v>
      </c>
      <c r="AI97" t="s">
        <v>79</v>
      </c>
      <c r="AL97" t="s">
        <v>80</v>
      </c>
      <c r="AN97" t="s">
        <v>81</v>
      </c>
      <c r="AR97" t="s">
        <v>86</v>
      </c>
      <c r="BM97" s="2">
        <v>92297.706000000006</v>
      </c>
      <c r="BN97" s="2">
        <v>450587.32799999998</v>
      </c>
    </row>
    <row r="98" spans="1:66" x14ac:dyDescent="0.25">
      <c r="A98">
        <v>915</v>
      </c>
      <c r="B98" t="s">
        <v>204</v>
      </c>
      <c r="F98" t="s">
        <v>67</v>
      </c>
      <c r="G98" t="s">
        <v>68</v>
      </c>
      <c r="H98" t="s">
        <v>69</v>
      </c>
      <c r="I98" t="s">
        <v>91</v>
      </c>
      <c r="M98" t="s">
        <v>71</v>
      </c>
      <c r="N98" t="s">
        <v>67</v>
      </c>
      <c r="O98" t="s">
        <v>72</v>
      </c>
      <c r="P98" t="s">
        <v>73</v>
      </c>
      <c r="V98" t="s">
        <v>74</v>
      </c>
      <c r="AD98" t="s">
        <v>69</v>
      </c>
      <c r="AE98" t="s">
        <v>92</v>
      </c>
      <c r="AF98" t="s">
        <v>76</v>
      </c>
      <c r="AG98" t="s">
        <v>77</v>
      </c>
      <c r="AH98" t="s">
        <v>78</v>
      </c>
      <c r="AI98" t="s">
        <v>79</v>
      </c>
      <c r="AL98" t="s">
        <v>80</v>
      </c>
      <c r="AN98" t="s">
        <v>81</v>
      </c>
      <c r="AR98" t="s">
        <v>82</v>
      </c>
      <c r="BM98" s="2">
        <v>92549.910999999993</v>
      </c>
      <c r="BN98" s="2">
        <v>451286.25199999998</v>
      </c>
    </row>
    <row r="99" spans="1:66" x14ac:dyDescent="0.25">
      <c r="A99">
        <v>921</v>
      </c>
      <c r="B99" t="s">
        <v>205</v>
      </c>
      <c r="F99" t="s">
        <v>67</v>
      </c>
      <c r="G99" t="s">
        <v>68</v>
      </c>
      <c r="H99" t="s">
        <v>129</v>
      </c>
      <c r="I99" t="s">
        <v>130</v>
      </c>
      <c r="M99" t="s">
        <v>71</v>
      </c>
      <c r="N99" t="s">
        <v>67</v>
      </c>
      <c r="O99" t="s">
        <v>72</v>
      </c>
      <c r="P99" t="s">
        <v>73</v>
      </c>
      <c r="V99" t="s">
        <v>74</v>
      </c>
      <c r="AD99" t="s">
        <v>69</v>
      </c>
      <c r="AE99" t="s">
        <v>92</v>
      </c>
      <c r="AF99" t="s">
        <v>76</v>
      </c>
      <c r="AG99" t="s">
        <v>77</v>
      </c>
      <c r="AH99" t="s">
        <v>78</v>
      </c>
      <c r="AI99" t="s">
        <v>79</v>
      </c>
      <c r="AL99" t="s">
        <v>80</v>
      </c>
      <c r="AN99" t="s">
        <v>81</v>
      </c>
      <c r="AR99" t="s">
        <v>86</v>
      </c>
      <c r="BM99" s="2">
        <v>91144.236999999994</v>
      </c>
      <c r="BN99" s="2">
        <v>451132.88400000002</v>
      </c>
    </row>
    <row r="100" spans="1:66" x14ac:dyDescent="0.25">
      <c r="A100">
        <v>924</v>
      </c>
      <c r="B100" t="s">
        <v>206</v>
      </c>
      <c r="F100" t="s">
        <v>67</v>
      </c>
      <c r="G100" t="s">
        <v>68</v>
      </c>
      <c r="H100" t="s">
        <v>69</v>
      </c>
      <c r="I100" t="s">
        <v>84</v>
      </c>
      <c r="M100" t="s">
        <v>71</v>
      </c>
      <c r="N100" t="s">
        <v>67</v>
      </c>
      <c r="O100" t="s">
        <v>72</v>
      </c>
      <c r="P100" t="s">
        <v>73</v>
      </c>
      <c r="V100" t="s">
        <v>74</v>
      </c>
      <c r="AD100" t="s">
        <v>69</v>
      </c>
      <c r="AE100" t="s">
        <v>85</v>
      </c>
      <c r="AF100" t="s">
        <v>76</v>
      </c>
      <c r="AG100" t="s">
        <v>77</v>
      </c>
      <c r="AH100" t="s">
        <v>78</v>
      </c>
      <c r="AI100" t="s">
        <v>79</v>
      </c>
      <c r="AL100" t="s">
        <v>80</v>
      </c>
      <c r="AN100" t="s">
        <v>81</v>
      </c>
      <c r="AR100" t="s">
        <v>86</v>
      </c>
      <c r="BM100" s="2">
        <v>93515.186000000002</v>
      </c>
      <c r="BN100" s="2">
        <v>450023.734</v>
      </c>
    </row>
    <row r="101" spans="1:66" x14ac:dyDescent="0.25">
      <c r="A101">
        <v>926</v>
      </c>
      <c r="B101" t="s">
        <v>207</v>
      </c>
      <c r="F101" t="s">
        <v>67</v>
      </c>
      <c r="G101" t="s">
        <v>68</v>
      </c>
      <c r="H101" t="s">
        <v>69</v>
      </c>
      <c r="I101" t="s">
        <v>91</v>
      </c>
      <c r="M101" t="s">
        <v>71</v>
      </c>
      <c r="N101" t="s">
        <v>67</v>
      </c>
      <c r="P101" t="s">
        <v>73</v>
      </c>
      <c r="V101" t="s">
        <v>74</v>
      </c>
      <c r="AD101" t="s">
        <v>69</v>
      </c>
      <c r="AE101" t="s">
        <v>92</v>
      </c>
      <c r="AF101" t="s">
        <v>76</v>
      </c>
      <c r="AG101" t="s">
        <v>77</v>
      </c>
      <c r="AH101" t="s">
        <v>78</v>
      </c>
      <c r="AI101" t="s">
        <v>79</v>
      </c>
      <c r="AL101" t="s">
        <v>80</v>
      </c>
      <c r="AN101" t="s">
        <v>81</v>
      </c>
      <c r="AR101" t="s">
        <v>86</v>
      </c>
      <c r="BM101" s="2">
        <v>92288.947</v>
      </c>
      <c r="BN101" s="2">
        <v>451022.89</v>
      </c>
    </row>
    <row r="102" spans="1:66" x14ac:dyDescent="0.25">
      <c r="A102">
        <v>937</v>
      </c>
      <c r="B102" t="s">
        <v>208</v>
      </c>
      <c r="F102" t="s">
        <v>67</v>
      </c>
      <c r="G102" t="s">
        <v>68</v>
      </c>
      <c r="H102" t="s">
        <v>69</v>
      </c>
      <c r="I102" t="s">
        <v>70</v>
      </c>
      <c r="M102" t="s">
        <v>71</v>
      </c>
      <c r="N102" t="s">
        <v>67</v>
      </c>
      <c r="O102" t="s">
        <v>72</v>
      </c>
      <c r="P102" t="s">
        <v>73</v>
      </c>
      <c r="V102" t="s">
        <v>74</v>
      </c>
      <c r="AD102" t="s">
        <v>69</v>
      </c>
      <c r="AE102" t="s">
        <v>75</v>
      </c>
      <c r="AF102" t="s">
        <v>76</v>
      </c>
      <c r="AG102" t="s">
        <v>77</v>
      </c>
      <c r="AH102" t="s">
        <v>78</v>
      </c>
      <c r="AI102" t="s">
        <v>79</v>
      </c>
      <c r="AL102" t="s">
        <v>80</v>
      </c>
      <c r="AN102" t="s">
        <v>81</v>
      </c>
      <c r="AR102" t="s">
        <v>86</v>
      </c>
      <c r="BM102" s="2">
        <v>93721.944000000003</v>
      </c>
      <c r="BN102" s="2">
        <v>450701.50199999998</v>
      </c>
    </row>
    <row r="103" spans="1:66" x14ac:dyDescent="0.25">
      <c r="A103">
        <v>939</v>
      </c>
      <c r="B103" t="s">
        <v>209</v>
      </c>
      <c r="F103" t="s">
        <v>67</v>
      </c>
      <c r="G103" t="s">
        <v>68</v>
      </c>
      <c r="H103" t="s">
        <v>129</v>
      </c>
      <c r="I103" t="s">
        <v>130</v>
      </c>
      <c r="M103" t="s">
        <v>71</v>
      </c>
      <c r="N103" t="s">
        <v>67</v>
      </c>
      <c r="O103" t="s">
        <v>72</v>
      </c>
      <c r="P103" t="s">
        <v>73</v>
      </c>
      <c r="V103" t="s">
        <v>74</v>
      </c>
      <c r="AD103" t="s">
        <v>69</v>
      </c>
      <c r="AE103" t="s">
        <v>92</v>
      </c>
      <c r="AF103" t="s">
        <v>76</v>
      </c>
      <c r="AG103" t="s">
        <v>77</v>
      </c>
      <c r="AH103" t="s">
        <v>78</v>
      </c>
      <c r="AI103" t="s">
        <v>79</v>
      </c>
      <c r="AL103" t="s">
        <v>80</v>
      </c>
      <c r="AN103" t="s">
        <v>81</v>
      </c>
      <c r="AR103" t="s">
        <v>86</v>
      </c>
      <c r="BM103" s="2">
        <v>91339.073000000004</v>
      </c>
      <c r="BN103" s="2">
        <v>451187.24699999997</v>
      </c>
    </row>
    <row r="104" spans="1:66" x14ac:dyDescent="0.25">
      <c r="A104">
        <v>945</v>
      </c>
      <c r="B104" t="s">
        <v>210</v>
      </c>
      <c r="F104" t="s">
        <v>67</v>
      </c>
      <c r="G104" t="s">
        <v>68</v>
      </c>
      <c r="H104" t="s">
        <v>69</v>
      </c>
      <c r="I104" t="s">
        <v>127</v>
      </c>
      <c r="M104" t="s">
        <v>71</v>
      </c>
      <c r="N104" t="s">
        <v>67</v>
      </c>
      <c r="O104" t="s">
        <v>72</v>
      </c>
      <c r="P104" t="s">
        <v>73</v>
      </c>
      <c r="V104" t="s">
        <v>74</v>
      </c>
      <c r="AD104" t="s">
        <v>69</v>
      </c>
      <c r="AE104" t="s">
        <v>75</v>
      </c>
      <c r="AF104" t="s">
        <v>76</v>
      </c>
      <c r="AG104" t="s">
        <v>77</v>
      </c>
      <c r="AH104" t="s">
        <v>78</v>
      </c>
      <c r="AI104" t="s">
        <v>79</v>
      </c>
      <c r="AL104" t="s">
        <v>80</v>
      </c>
      <c r="AN104" t="s">
        <v>81</v>
      </c>
      <c r="AR104" t="s">
        <v>86</v>
      </c>
      <c r="BM104" s="2">
        <v>93938.214000000007</v>
      </c>
      <c r="BN104" s="2">
        <v>450695.734</v>
      </c>
    </row>
    <row r="105" spans="1:66" x14ac:dyDescent="0.25">
      <c r="A105">
        <v>948</v>
      </c>
      <c r="B105" t="s">
        <v>211</v>
      </c>
      <c r="F105" t="s">
        <v>67</v>
      </c>
      <c r="G105" t="s">
        <v>68</v>
      </c>
      <c r="H105" t="s">
        <v>69</v>
      </c>
      <c r="I105" t="s">
        <v>88</v>
      </c>
      <c r="M105" t="s">
        <v>71</v>
      </c>
      <c r="N105" t="s">
        <v>67</v>
      </c>
      <c r="O105" t="s">
        <v>72</v>
      </c>
      <c r="P105" t="s">
        <v>73</v>
      </c>
      <c r="V105" t="s">
        <v>74</v>
      </c>
      <c r="AD105" t="s">
        <v>69</v>
      </c>
      <c r="AE105" t="s">
        <v>113</v>
      </c>
      <c r="AF105" t="s">
        <v>76</v>
      </c>
      <c r="AG105" t="s">
        <v>77</v>
      </c>
      <c r="AH105" t="s">
        <v>78</v>
      </c>
      <c r="AI105" t="s">
        <v>79</v>
      </c>
      <c r="AL105" t="s">
        <v>80</v>
      </c>
      <c r="AN105" t="s">
        <v>81</v>
      </c>
      <c r="AR105" t="s">
        <v>86</v>
      </c>
      <c r="BM105" s="2">
        <v>92407.191000000006</v>
      </c>
      <c r="BN105" s="2">
        <v>450926.50300000003</v>
      </c>
    </row>
    <row r="106" spans="1:66" x14ac:dyDescent="0.25">
      <c r="A106">
        <v>955</v>
      </c>
      <c r="B106" t="s">
        <v>212</v>
      </c>
      <c r="F106" t="s">
        <v>67</v>
      </c>
      <c r="G106" t="s">
        <v>68</v>
      </c>
      <c r="H106" t="s">
        <v>69</v>
      </c>
      <c r="I106" t="s">
        <v>84</v>
      </c>
      <c r="M106" t="s">
        <v>71</v>
      </c>
      <c r="N106" t="s">
        <v>67</v>
      </c>
      <c r="O106" t="s">
        <v>72</v>
      </c>
      <c r="P106" t="s">
        <v>73</v>
      </c>
      <c r="V106" t="s">
        <v>74</v>
      </c>
      <c r="AD106" t="s">
        <v>69</v>
      </c>
      <c r="AE106" t="s">
        <v>85</v>
      </c>
      <c r="AF106" t="s">
        <v>76</v>
      </c>
      <c r="AG106" t="s">
        <v>77</v>
      </c>
      <c r="AH106" t="s">
        <v>78</v>
      </c>
      <c r="AI106" t="s">
        <v>79</v>
      </c>
      <c r="AL106" t="s">
        <v>80</v>
      </c>
      <c r="AN106" t="s">
        <v>81</v>
      </c>
      <c r="AR106" t="s">
        <v>82</v>
      </c>
      <c r="BM106" s="2">
        <v>93440.864000000001</v>
      </c>
      <c r="BN106" s="2">
        <v>450101.94900000002</v>
      </c>
    </row>
    <row r="107" spans="1:66" x14ac:dyDescent="0.25">
      <c r="A107">
        <v>959</v>
      </c>
      <c r="B107" t="s">
        <v>213</v>
      </c>
      <c r="F107" t="s">
        <v>67</v>
      </c>
      <c r="G107" t="s">
        <v>68</v>
      </c>
      <c r="H107" t="s">
        <v>69</v>
      </c>
      <c r="I107" t="s">
        <v>70</v>
      </c>
      <c r="M107" t="s">
        <v>71</v>
      </c>
      <c r="N107" t="s">
        <v>67</v>
      </c>
      <c r="O107" t="s">
        <v>72</v>
      </c>
      <c r="P107" t="s">
        <v>73</v>
      </c>
      <c r="V107" t="s">
        <v>74</v>
      </c>
      <c r="AD107" t="s">
        <v>69</v>
      </c>
      <c r="AE107" t="s">
        <v>75</v>
      </c>
      <c r="AF107" t="s">
        <v>76</v>
      </c>
      <c r="AG107" t="s">
        <v>77</v>
      </c>
      <c r="AH107" t="s">
        <v>78</v>
      </c>
      <c r="AI107" t="s">
        <v>79</v>
      </c>
      <c r="AL107" t="s">
        <v>80</v>
      </c>
      <c r="AN107" t="s">
        <v>81</v>
      </c>
      <c r="AR107" t="s">
        <v>86</v>
      </c>
      <c r="BM107" s="2">
        <v>93690.054999999993</v>
      </c>
      <c r="BN107" s="2">
        <v>450654.03100000002</v>
      </c>
    </row>
    <row r="108" spans="1:66" x14ac:dyDescent="0.25">
      <c r="A108">
        <v>996</v>
      </c>
      <c r="B108" t="s">
        <v>214</v>
      </c>
      <c r="F108" t="s">
        <v>67</v>
      </c>
      <c r="G108" t="s">
        <v>68</v>
      </c>
      <c r="H108" t="s">
        <v>69</v>
      </c>
      <c r="I108" t="s">
        <v>109</v>
      </c>
      <c r="M108" t="s">
        <v>71</v>
      </c>
      <c r="N108" t="s">
        <v>67</v>
      </c>
      <c r="O108" t="s">
        <v>72</v>
      </c>
      <c r="P108" t="s">
        <v>73</v>
      </c>
      <c r="V108" t="s">
        <v>74</v>
      </c>
      <c r="AD108" t="s">
        <v>69</v>
      </c>
      <c r="AE108" t="s">
        <v>92</v>
      </c>
      <c r="AF108" t="s">
        <v>76</v>
      </c>
      <c r="AG108" t="s">
        <v>77</v>
      </c>
      <c r="AH108" t="s">
        <v>78</v>
      </c>
      <c r="AI108" t="s">
        <v>79</v>
      </c>
      <c r="AL108" t="s">
        <v>80</v>
      </c>
      <c r="AN108" t="s">
        <v>81</v>
      </c>
      <c r="AR108" t="s">
        <v>86</v>
      </c>
      <c r="BM108" s="2">
        <v>91543.186000000002</v>
      </c>
      <c r="BN108" s="2">
        <v>451220.549</v>
      </c>
    </row>
    <row r="109" spans="1:66" x14ac:dyDescent="0.25">
      <c r="A109">
        <v>1001</v>
      </c>
      <c r="B109" t="s">
        <v>215</v>
      </c>
      <c r="F109" t="s">
        <v>67</v>
      </c>
      <c r="G109" t="s">
        <v>68</v>
      </c>
      <c r="H109" t="s">
        <v>69</v>
      </c>
      <c r="I109" t="s">
        <v>84</v>
      </c>
      <c r="M109" t="s">
        <v>71</v>
      </c>
      <c r="N109" t="s">
        <v>67</v>
      </c>
      <c r="O109" t="s">
        <v>72</v>
      </c>
      <c r="P109" t="s">
        <v>73</v>
      </c>
      <c r="V109" t="s">
        <v>74</v>
      </c>
      <c r="AD109" t="s">
        <v>69</v>
      </c>
      <c r="AE109" t="s">
        <v>85</v>
      </c>
      <c r="AF109" t="s">
        <v>76</v>
      </c>
      <c r="AG109" t="s">
        <v>77</v>
      </c>
      <c r="AH109" t="s">
        <v>78</v>
      </c>
      <c r="AI109" t="s">
        <v>79</v>
      </c>
      <c r="AL109" t="s">
        <v>80</v>
      </c>
      <c r="AN109" t="s">
        <v>81</v>
      </c>
      <c r="AR109" t="s">
        <v>86</v>
      </c>
      <c r="BM109" s="2">
        <v>92928.635999999999</v>
      </c>
      <c r="BN109" s="2">
        <v>450570.82500000001</v>
      </c>
    </row>
    <row r="110" spans="1:66" x14ac:dyDescent="0.25">
      <c r="A110">
        <v>1008</v>
      </c>
      <c r="B110" t="s">
        <v>216</v>
      </c>
      <c r="C110" t="s">
        <v>99</v>
      </c>
      <c r="F110" t="s">
        <v>67</v>
      </c>
      <c r="G110" t="s">
        <v>68</v>
      </c>
      <c r="H110" t="s">
        <v>69</v>
      </c>
      <c r="I110" t="s">
        <v>70</v>
      </c>
      <c r="L110" s="1">
        <v>45259</v>
      </c>
      <c r="M110" t="s">
        <v>71</v>
      </c>
      <c r="N110" t="s">
        <v>67</v>
      </c>
      <c r="O110" t="s">
        <v>100</v>
      </c>
      <c r="P110" t="s">
        <v>73</v>
      </c>
      <c r="V110" t="s">
        <v>74</v>
      </c>
      <c r="AD110" t="s">
        <v>69</v>
      </c>
      <c r="AE110" t="s">
        <v>100</v>
      </c>
      <c r="AF110" t="s">
        <v>76</v>
      </c>
      <c r="AG110" t="s">
        <v>77</v>
      </c>
      <c r="AH110" t="s">
        <v>78</v>
      </c>
      <c r="AI110" t="s">
        <v>79</v>
      </c>
      <c r="AL110" t="s">
        <v>80</v>
      </c>
      <c r="AN110" t="s">
        <v>81</v>
      </c>
      <c r="AR110" t="s">
        <v>86</v>
      </c>
      <c r="BM110" s="2">
        <v>93729.244999999995</v>
      </c>
      <c r="BN110" s="2">
        <v>450523.674</v>
      </c>
    </row>
    <row r="111" spans="1:66" x14ac:dyDescent="0.25">
      <c r="A111">
        <v>1010</v>
      </c>
      <c r="B111" t="s">
        <v>217</v>
      </c>
      <c r="F111" t="s">
        <v>67</v>
      </c>
      <c r="G111" t="s">
        <v>68</v>
      </c>
      <c r="H111" t="s">
        <v>69</v>
      </c>
      <c r="I111" t="s">
        <v>182</v>
      </c>
      <c r="M111" t="s">
        <v>71</v>
      </c>
      <c r="N111" t="s">
        <v>67</v>
      </c>
      <c r="O111" t="s">
        <v>72</v>
      </c>
      <c r="P111" t="s">
        <v>73</v>
      </c>
      <c r="V111" t="s">
        <v>74</v>
      </c>
      <c r="AD111" t="s">
        <v>69</v>
      </c>
      <c r="AE111" t="s">
        <v>113</v>
      </c>
      <c r="AF111" t="s">
        <v>76</v>
      </c>
      <c r="AG111" t="s">
        <v>77</v>
      </c>
      <c r="AH111" t="s">
        <v>78</v>
      </c>
      <c r="AI111" t="s">
        <v>79</v>
      </c>
      <c r="AL111" t="s">
        <v>80</v>
      </c>
      <c r="AN111" t="s">
        <v>81</v>
      </c>
      <c r="AR111" t="s">
        <v>86</v>
      </c>
      <c r="BM111" s="2">
        <v>93349.429000000004</v>
      </c>
      <c r="BN111" s="2">
        <v>450938.68699999998</v>
      </c>
    </row>
    <row r="112" spans="1:66" x14ac:dyDescent="0.25">
      <c r="A112">
        <v>1011</v>
      </c>
      <c r="B112" t="s">
        <v>218</v>
      </c>
      <c r="C112" t="s">
        <v>219</v>
      </c>
      <c r="F112" t="s">
        <v>67</v>
      </c>
      <c r="G112" t="s">
        <v>68</v>
      </c>
      <c r="H112" t="s">
        <v>69</v>
      </c>
      <c r="I112" t="s">
        <v>88</v>
      </c>
      <c r="L112" s="1">
        <v>45259</v>
      </c>
      <c r="M112" t="s">
        <v>71</v>
      </c>
      <c r="N112" t="s">
        <v>67</v>
      </c>
      <c r="O112" t="s">
        <v>100</v>
      </c>
      <c r="P112" t="s">
        <v>73</v>
      </c>
      <c r="V112" t="s">
        <v>74</v>
      </c>
      <c r="AD112" t="s">
        <v>69</v>
      </c>
      <c r="AE112" t="s">
        <v>100</v>
      </c>
      <c r="AF112" t="s">
        <v>76</v>
      </c>
      <c r="AG112" t="s">
        <v>77</v>
      </c>
      <c r="AH112" t="s">
        <v>78</v>
      </c>
      <c r="AI112" t="s">
        <v>79</v>
      </c>
      <c r="AL112" t="s">
        <v>80</v>
      </c>
      <c r="AN112" t="s">
        <v>81</v>
      </c>
      <c r="AR112" t="s">
        <v>86</v>
      </c>
      <c r="BM112" s="2">
        <v>92531.796000000002</v>
      </c>
      <c r="BN112" s="2">
        <v>451012.473</v>
      </c>
    </row>
    <row r="113" spans="1:66" x14ac:dyDescent="0.25">
      <c r="A113">
        <v>1023</v>
      </c>
      <c r="B113" t="s">
        <v>220</v>
      </c>
      <c r="F113" t="s">
        <v>67</v>
      </c>
      <c r="G113" t="s">
        <v>68</v>
      </c>
      <c r="H113" t="s">
        <v>69</v>
      </c>
      <c r="I113" t="s">
        <v>109</v>
      </c>
      <c r="M113" t="s">
        <v>71</v>
      </c>
      <c r="N113" t="s">
        <v>67</v>
      </c>
      <c r="O113" t="s">
        <v>72</v>
      </c>
      <c r="P113" t="s">
        <v>73</v>
      </c>
      <c r="V113" t="s">
        <v>74</v>
      </c>
      <c r="AD113" t="s">
        <v>69</v>
      </c>
      <c r="AE113" t="s">
        <v>92</v>
      </c>
      <c r="AF113" t="s">
        <v>76</v>
      </c>
      <c r="AG113" t="s">
        <v>77</v>
      </c>
      <c r="AH113" t="s">
        <v>78</v>
      </c>
      <c r="AI113" t="s">
        <v>79</v>
      </c>
      <c r="AL113" t="s">
        <v>80</v>
      </c>
      <c r="AN113" t="s">
        <v>81</v>
      </c>
      <c r="AR113" t="s">
        <v>86</v>
      </c>
      <c r="BM113" s="2">
        <v>91667.906000000003</v>
      </c>
      <c r="BN113" s="2">
        <v>451466.63</v>
      </c>
    </row>
    <row r="114" spans="1:66" x14ac:dyDescent="0.25">
      <c r="A114">
        <v>1171</v>
      </c>
      <c r="B114" t="s">
        <v>221</v>
      </c>
      <c r="F114" t="s">
        <v>67</v>
      </c>
      <c r="G114" t="s">
        <v>68</v>
      </c>
      <c r="H114" t="s">
        <v>69</v>
      </c>
      <c r="I114" t="s">
        <v>88</v>
      </c>
      <c r="M114" t="s">
        <v>71</v>
      </c>
      <c r="N114" t="s">
        <v>67</v>
      </c>
      <c r="O114" t="s">
        <v>72</v>
      </c>
      <c r="P114" t="s">
        <v>73</v>
      </c>
      <c r="V114" t="s">
        <v>74</v>
      </c>
      <c r="AD114" t="s">
        <v>69</v>
      </c>
      <c r="AE114" t="s">
        <v>85</v>
      </c>
      <c r="AF114" t="s">
        <v>76</v>
      </c>
      <c r="AG114" t="s">
        <v>77</v>
      </c>
      <c r="AH114" t="s">
        <v>78</v>
      </c>
      <c r="AI114" t="s">
        <v>79</v>
      </c>
      <c r="AL114" t="s">
        <v>80</v>
      </c>
      <c r="AN114" t="s">
        <v>81</v>
      </c>
      <c r="AR114" t="s">
        <v>86</v>
      </c>
      <c r="BM114" s="2">
        <v>92650.051000000007</v>
      </c>
      <c r="BN114" s="2">
        <v>450727.43400000001</v>
      </c>
    </row>
    <row r="115" spans="1:66" x14ac:dyDescent="0.25">
      <c r="A115">
        <v>1055</v>
      </c>
      <c r="B115" t="s">
        <v>222</v>
      </c>
      <c r="F115" t="s">
        <v>67</v>
      </c>
      <c r="G115" t="s">
        <v>68</v>
      </c>
      <c r="H115" t="s">
        <v>69</v>
      </c>
      <c r="I115" t="s">
        <v>94</v>
      </c>
      <c r="M115" t="s">
        <v>71</v>
      </c>
      <c r="N115" t="s">
        <v>67</v>
      </c>
      <c r="O115" t="s">
        <v>72</v>
      </c>
      <c r="P115" t="s">
        <v>73</v>
      </c>
      <c r="V115" t="s">
        <v>74</v>
      </c>
      <c r="AD115" t="s">
        <v>69</v>
      </c>
      <c r="AE115" t="s">
        <v>92</v>
      </c>
      <c r="AF115" t="s">
        <v>76</v>
      </c>
      <c r="AG115" t="s">
        <v>77</v>
      </c>
      <c r="AH115" t="s">
        <v>78</v>
      </c>
      <c r="AI115" t="s">
        <v>79</v>
      </c>
      <c r="AL115" t="s">
        <v>80</v>
      </c>
      <c r="AN115" t="s">
        <v>81</v>
      </c>
      <c r="AR115" t="s">
        <v>86</v>
      </c>
      <c r="BM115" s="2">
        <v>91555.448999999993</v>
      </c>
      <c r="BN115" s="2">
        <v>450660.45600000001</v>
      </c>
    </row>
    <row r="116" spans="1:66" x14ac:dyDescent="0.25">
      <c r="A116">
        <v>1067</v>
      </c>
      <c r="B116" t="s">
        <v>223</v>
      </c>
      <c r="F116" t="s">
        <v>67</v>
      </c>
      <c r="G116" t="s">
        <v>68</v>
      </c>
      <c r="H116" t="s">
        <v>69</v>
      </c>
      <c r="I116" t="s">
        <v>88</v>
      </c>
      <c r="M116" t="s">
        <v>71</v>
      </c>
      <c r="N116" t="s">
        <v>67</v>
      </c>
      <c r="O116" t="s">
        <v>72</v>
      </c>
      <c r="P116" t="s">
        <v>73</v>
      </c>
      <c r="V116" t="s">
        <v>74</v>
      </c>
      <c r="AD116" t="s">
        <v>69</v>
      </c>
      <c r="AE116" t="s">
        <v>113</v>
      </c>
      <c r="AF116" t="s">
        <v>76</v>
      </c>
      <c r="AG116" t="s">
        <v>77</v>
      </c>
      <c r="AH116" t="s">
        <v>78</v>
      </c>
      <c r="AI116" t="s">
        <v>79</v>
      </c>
      <c r="AL116" t="s">
        <v>80</v>
      </c>
      <c r="AN116" t="s">
        <v>81</v>
      </c>
      <c r="AR116" t="s">
        <v>86</v>
      </c>
      <c r="BM116" s="2">
        <v>92653.665999999997</v>
      </c>
      <c r="BN116" s="2">
        <v>450852.49200000003</v>
      </c>
    </row>
    <row r="117" spans="1:66" x14ac:dyDescent="0.25">
      <c r="A117">
        <v>1072</v>
      </c>
      <c r="B117" t="s">
        <v>224</v>
      </c>
      <c r="F117" t="s">
        <v>67</v>
      </c>
      <c r="G117" t="s">
        <v>68</v>
      </c>
      <c r="H117" t="s">
        <v>69</v>
      </c>
      <c r="I117" t="s">
        <v>84</v>
      </c>
      <c r="M117" t="s">
        <v>71</v>
      </c>
      <c r="N117" t="s">
        <v>67</v>
      </c>
      <c r="O117" t="s">
        <v>72</v>
      </c>
      <c r="P117" t="s">
        <v>73</v>
      </c>
      <c r="V117" t="s">
        <v>74</v>
      </c>
      <c r="AD117" t="s">
        <v>69</v>
      </c>
      <c r="AE117" t="s">
        <v>85</v>
      </c>
      <c r="AF117" t="s">
        <v>76</v>
      </c>
      <c r="AG117" t="s">
        <v>77</v>
      </c>
      <c r="AH117" t="s">
        <v>78</v>
      </c>
      <c r="AI117" t="s">
        <v>79</v>
      </c>
      <c r="AL117" t="s">
        <v>80</v>
      </c>
      <c r="AN117" t="s">
        <v>81</v>
      </c>
      <c r="AR117" t="s">
        <v>86</v>
      </c>
      <c r="BM117" s="2">
        <v>93103.150999999998</v>
      </c>
      <c r="BN117" s="2">
        <v>450355.12400000001</v>
      </c>
    </row>
    <row r="118" spans="1:66" x14ac:dyDescent="0.25">
      <c r="A118">
        <v>1074</v>
      </c>
      <c r="B118" t="s">
        <v>225</v>
      </c>
      <c r="F118" t="s">
        <v>67</v>
      </c>
      <c r="G118" t="s">
        <v>68</v>
      </c>
      <c r="H118" t="s">
        <v>69</v>
      </c>
      <c r="I118" t="s">
        <v>70</v>
      </c>
      <c r="M118" t="s">
        <v>71</v>
      </c>
      <c r="N118" t="s">
        <v>67</v>
      </c>
      <c r="O118" t="s">
        <v>72</v>
      </c>
      <c r="P118" t="s">
        <v>73</v>
      </c>
      <c r="V118" t="s">
        <v>74</v>
      </c>
      <c r="AD118" t="s">
        <v>69</v>
      </c>
      <c r="AE118" t="s">
        <v>75</v>
      </c>
      <c r="AF118" t="s">
        <v>76</v>
      </c>
      <c r="AG118" t="s">
        <v>77</v>
      </c>
      <c r="AH118" t="s">
        <v>78</v>
      </c>
      <c r="AI118" t="s">
        <v>79</v>
      </c>
      <c r="AL118" t="s">
        <v>80</v>
      </c>
      <c r="AN118" t="s">
        <v>81</v>
      </c>
      <c r="AR118" t="s">
        <v>86</v>
      </c>
      <c r="BM118" s="2">
        <v>93844.244000000006</v>
      </c>
      <c r="BN118" s="2">
        <v>450808.89600000001</v>
      </c>
    </row>
    <row r="119" spans="1:66" x14ac:dyDescent="0.25">
      <c r="A119">
        <v>1084</v>
      </c>
      <c r="B119" t="s">
        <v>226</v>
      </c>
      <c r="F119" t="s">
        <v>67</v>
      </c>
      <c r="G119" t="s">
        <v>68</v>
      </c>
      <c r="H119" t="s">
        <v>69</v>
      </c>
      <c r="I119" t="s">
        <v>96</v>
      </c>
      <c r="M119" t="s">
        <v>71</v>
      </c>
      <c r="N119" t="s">
        <v>67</v>
      </c>
      <c r="O119" t="s">
        <v>72</v>
      </c>
      <c r="P119" t="s">
        <v>73</v>
      </c>
      <c r="V119" t="s">
        <v>74</v>
      </c>
      <c r="AD119" t="s">
        <v>69</v>
      </c>
      <c r="AE119" t="s">
        <v>92</v>
      </c>
      <c r="AF119" t="s">
        <v>76</v>
      </c>
      <c r="AG119" t="s">
        <v>77</v>
      </c>
      <c r="AH119" t="s">
        <v>78</v>
      </c>
      <c r="AI119" t="s">
        <v>79</v>
      </c>
      <c r="AL119" t="s">
        <v>80</v>
      </c>
      <c r="AN119" t="s">
        <v>81</v>
      </c>
      <c r="AR119" t="s">
        <v>86</v>
      </c>
      <c r="BM119" s="2">
        <v>91980.058999999994</v>
      </c>
      <c r="BN119" s="2">
        <v>450912.25199999998</v>
      </c>
    </row>
    <row r="120" spans="1:66" x14ac:dyDescent="0.25">
      <c r="A120">
        <v>1088</v>
      </c>
      <c r="B120" t="s">
        <v>227</v>
      </c>
      <c r="F120" t="s">
        <v>67</v>
      </c>
      <c r="G120" t="s">
        <v>68</v>
      </c>
      <c r="H120" t="s">
        <v>69</v>
      </c>
      <c r="I120" t="s">
        <v>84</v>
      </c>
      <c r="M120" t="s">
        <v>71</v>
      </c>
      <c r="N120" t="s">
        <v>67</v>
      </c>
      <c r="O120" t="s">
        <v>72</v>
      </c>
      <c r="P120" t="s">
        <v>73</v>
      </c>
      <c r="V120" t="s">
        <v>74</v>
      </c>
      <c r="AD120" t="s">
        <v>69</v>
      </c>
      <c r="AE120" t="s">
        <v>85</v>
      </c>
      <c r="AF120" t="s">
        <v>76</v>
      </c>
      <c r="AG120" t="s">
        <v>77</v>
      </c>
      <c r="AH120" t="s">
        <v>78</v>
      </c>
      <c r="AI120" t="s">
        <v>79</v>
      </c>
      <c r="AL120" t="s">
        <v>80</v>
      </c>
      <c r="AN120" t="s">
        <v>81</v>
      </c>
      <c r="AR120" t="s">
        <v>82</v>
      </c>
      <c r="BM120" s="2">
        <v>92985.603000000003</v>
      </c>
      <c r="BN120" s="2">
        <v>450497.261</v>
      </c>
    </row>
    <row r="121" spans="1:66" x14ac:dyDescent="0.25">
      <c r="A121">
        <v>1094</v>
      </c>
      <c r="B121" t="s">
        <v>228</v>
      </c>
      <c r="F121" t="s">
        <v>67</v>
      </c>
      <c r="G121" t="s">
        <v>68</v>
      </c>
      <c r="H121" t="s">
        <v>69</v>
      </c>
      <c r="I121" t="s">
        <v>96</v>
      </c>
      <c r="M121" t="s">
        <v>71</v>
      </c>
      <c r="N121" t="s">
        <v>67</v>
      </c>
      <c r="O121" t="s">
        <v>72</v>
      </c>
      <c r="P121" t="s">
        <v>73</v>
      </c>
      <c r="V121" t="s">
        <v>74</v>
      </c>
      <c r="AD121" t="s">
        <v>69</v>
      </c>
      <c r="AE121" t="s">
        <v>92</v>
      </c>
      <c r="AF121" t="s">
        <v>76</v>
      </c>
      <c r="AG121" t="s">
        <v>77</v>
      </c>
      <c r="AH121" t="s">
        <v>78</v>
      </c>
      <c r="AI121" t="s">
        <v>79</v>
      </c>
      <c r="AL121" t="s">
        <v>80</v>
      </c>
      <c r="AN121" t="s">
        <v>81</v>
      </c>
      <c r="AR121" t="s">
        <v>86</v>
      </c>
      <c r="BM121" s="2">
        <v>91811.032000000007</v>
      </c>
      <c r="BN121" s="2">
        <v>450944.35600000003</v>
      </c>
    </row>
    <row r="122" spans="1:66" x14ac:dyDescent="0.25">
      <c r="A122">
        <v>1110</v>
      </c>
      <c r="B122" t="s">
        <v>229</v>
      </c>
      <c r="F122" t="s">
        <v>67</v>
      </c>
      <c r="G122" t="s">
        <v>68</v>
      </c>
      <c r="H122" t="s">
        <v>69</v>
      </c>
      <c r="I122" t="s">
        <v>109</v>
      </c>
      <c r="M122" t="s">
        <v>71</v>
      </c>
      <c r="N122" t="s">
        <v>67</v>
      </c>
      <c r="O122" t="s">
        <v>72</v>
      </c>
      <c r="P122" t="s">
        <v>73</v>
      </c>
      <c r="V122" t="s">
        <v>74</v>
      </c>
      <c r="AD122" t="s">
        <v>69</v>
      </c>
      <c r="AE122" t="s">
        <v>92</v>
      </c>
      <c r="AF122" t="s">
        <v>76</v>
      </c>
      <c r="AG122" t="s">
        <v>77</v>
      </c>
      <c r="AH122" t="s">
        <v>78</v>
      </c>
      <c r="AI122" t="s">
        <v>79</v>
      </c>
      <c r="AL122" t="s">
        <v>80</v>
      </c>
      <c r="AN122" t="s">
        <v>81</v>
      </c>
      <c r="AR122" t="s">
        <v>86</v>
      </c>
      <c r="BM122" s="2">
        <v>91765.37</v>
      </c>
      <c r="BN122" s="2">
        <v>451333.06199999998</v>
      </c>
    </row>
    <row r="123" spans="1:66" x14ac:dyDescent="0.25">
      <c r="A123">
        <v>1119</v>
      </c>
      <c r="B123" t="s">
        <v>230</v>
      </c>
      <c r="F123" t="s">
        <v>67</v>
      </c>
      <c r="G123" t="s">
        <v>68</v>
      </c>
      <c r="H123" t="s">
        <v>69</v>
      </c>
      <c r="I123" t="s">
        <v>96</v>
      </c>
      <c r="M123" t="s">
        <v>71</v>
      </c>
      <c r="N123" t="s">
        <v>67</v>
      </c>
      <c r="O123" t="s">
        <v>72</v>
      </c>
      <c r="P123" t="s">
        <v>73</v>
      </c>
      <c r="V123" t="s">
        <v>74</v>
      </c>
      <c r="AD123" t="s">
        <v>69</v>
      </c>
      <c r="AE123" t="s">
        <v>92</v>
      </c>
      <c r="AF123" t="s">
        <v>76</v>
      </c>
      <c r="AG123" t="s">
        <v>77</v>
      </c>
      <c r="AH123" t="s">
        <v>78</v>
      </c>
      <c r="AI123" t="s">
        <v>79</v>
      </c>
      <c r="AL123" t="s">
        <v>80</v>
      </c>
      <c r="AN123" t="s">
        <v>81</v>
      </c>
      <c r="AR123" t="s">
        <v>86</v>
      </c>
      <c r="BM123" s="2">
        <v>91972.657000000007</v>
      </c>
      <c r="BN123" s="2">
        <v>450867.63799999998</v>
      </c>
    </row>
    <row r="124" spans="1:66" x14ac:dyDescent="0.25">
      <c r="A124">
        <v>1125</v>
      </c>
      <c r="B124" t="s">
        <v>231</v>
      </c>
      <c r="F124" t="s">
        <v>67</v>
      </c>
      <c r="G124" t="s">
        <v>68</v>
      </c>
      <c r="H124" t="s">
        <v>69</v>
      </c>
      <c r="I124" t="s">
        <v>84</v>
      </c>
      <c r="M124" t="s">
        <v>71</v>
      </c>
      <c r="N124" t="s">
        <v>67</v>
      </c>
      <c r="O124" t="s">
        <v>72</v>
      </c>
      <c r="P124" t="s">
        <v>73</v>
      </c>
      <c r="V124" t="s">
        <v>74</v>
      </c>
      <c r="AD124" t="s">
        <v>69</v>
      </c>
      <c r="AE124" t="s">
        <v>85</v>
      </c>
      <c r="AF124" t="s">
        <v>76</v>
      </c>
      <c r="AG124" t="s">
        <v>77</v>
      </c>
      <c r="AH124" t="s">
        <v>78</v>
      </c>
      <c r="AI124" t="s">
        <v>79</v>
      </c>
      <c r="AL124" t="s">
        <v>80</v>
      </c>
      <c r="AN124" t="s">
        <v>81</v>
      </c>
      <c r="AR124" t="s">
        <v>86</v>
      </c>
      <c r="BM124" s="2">
        <v>92919.676999999996</v>
      </c>
      <c r="BN124" s="2">
        <v>450639.20199999999</v>
      </c>
    </row>
    <row r="125" spans="1:66" x14ac:dyDescent="0.25">
      <c r="A125">
        <v>1128</v>
      </c>
      <c r="B125" t="s">
        <v>232</v>
      </c>
      <c r="F125" t="s">
        <v>67</v>
      </c>
      <c r="G125" t="s">
        <v>68</v>
      </c>
      <c r="H125" t="s">
        <v>129</v>
      </c>
      <c r="I125" t="s">
        <v>130</v>
      </c>
      <c r="M125" t="s">
        <v>71</v>
      </c>
      <c r="N125" t="s">
        <v>67</v>
      </c>
      <c r="O125" t="s">
        <v>72</v>
      </c>
      <c r="P125" t="s">
        <v>73</v>
      </c>
      <c r="V125" t="s">
        <v>74</v>
      </c>
      <c r="AD125" t="s">
        <v>69</v>
      </c>
      <c r="AE125" t="s">
        <v>92</v>
      </c>
      <c r="AF125" t="s">
        <v>76</v>
      </c>
      <c r="AG125" t="s">
        <v>77</v>
      </c>
      <c r="AH125" t="s">
        <v>78</v>
      </c>
      <c r="AI125" t="s">
        <v>79</v>
      </c>
      <c r="AL125" t="s">
        <v>80</v>
      </c>
      <c r="AN125" t="s">
        <v>81</v>
      </c>
      <c r="AR125" t="s">
        <v>82</v>
      </c>
      <c r="BM125" s="2">
        <v>91132.66</v>
      </c>
      <c r="BN125" s="2">
        <v>451080.821</v>
      </c>
    </row>
    <row r="126" spans="1:66" x14ac:dyDescent="0.25">
      <c r="A126">
        <v>1301</v>
      </c>
      <c r="B126" t="s">
        <v>233</v>
      </c>
      <c r="F126" t="s">
        <v>67</v>
      </c>
      <c r="G126" t="s">
        <v>68</v>
      </c>
      <c r="H126" t="s">
        <v>69</v>
      </c>
      <c r="I126" t="s">
        <v>88</v>
      </c>
      <c r="M126" t="s">
        <v>71</v>
      </c>
      <c r="N126" t="s">
        <v>67</v>
      </c>
      <c r="O126" t="s">
        <v>72</v>
      </c>
      <c r="P126" t="s">
        <v>73</v>
      </c>
      <c r="V126" t="s">
        <v>74</v>
      </c>
      <c r="AD126" t="s">
        <v>69</v>
      </c>
      <c r="AE126" t="s">
        <v>113</v>
      </c>
      <c r="AF126" t="s">
        <v>76</v>
      </c>
      <c r="AG126" t="s">
        <v>77</v>
      </c>
      <c r="AH126" t="s">
        <v>78</v>
      </c>
      <c r="AI126" t="s">
        <v>79</v>
      </c>
      <c r="AL126" t="s">
        <v>80</v>
      </c>
      <c r="AN126" t="s">
        <v>81</v>
      </c>
      <c r="AR126" t="s">
        <v>86</v>
      </c>
      <c r="BM126" s="2">
        <v>92563.202999999994</v>
      </c>
      <c r="BN126" s="2">
        <v>450622.01699999999</v>
      </c>
    </row>
    <row r="127" spans="1:66" x14ac:dyDescent="0.25">
      <c r="A127">
        <v>1304</v>
      </c>
      <c r="B127" t="s">
        <v>234</v>
      </c>
      <c r="F127" t="s">
        <v>67</v>
      </c>
      <c r="G127" t="s">
        <v>68</v>
      </c>
      <c r="H127" t="s">
        <v>69</v>
      </c>
      <c r="I127" t="s">
        <v>84</v>
      </c>
      <c r="M127" t="s">
        <v>71</v>
      </c>
      <c r="N127" t="s">
        <v>67</v>
      </c>
      <c r="O127" t="s">
        <v>72</v>
      </c>
      <c r="P127" t="s">
        <v>73</v>
      </c>
      <c r="V127" t="s">
        <v>74</v>
      </c>
      <c r="AD127" t="s">
        <v>69</v>
      </c>
      <c r="AE127" t="s">
        <v>85</v>
      </c>
      <c r="AF127" t="s">
        <v>76</v>
      </c>
      <c r="AG127" t="s">
        <v>77</v>
      </c>
      <c r="AH127" t="s">
        <v>78</v>
      </c>
      <c r="AI127" t="s">
        <v>79</v>
      </c>
      <c r="AL127" t="s">
        <v>80</v>
      </c>
      <c r="AN127" t="s">
        <v>81</v>
      </c>
      <c r="AR127" t="s">
        <v>86</v>
      </c>
      <c r="BM127" s="2">
        <v>93319.107999999993</v>
      </c>
      <c r="BN127" s="2">
        <v>449799.51199999999</v>
      </c>
    </row>
    <row r="128" spans="1:66" x14ac:dyDescent="0.25">
      <c r="A128">
        <v>1305</v>
      </c>
      <c r="B128" t="s">
        <v>235</v>
      </c>
      <c r="F128" t="s">
        <v>67</v>
      </c>
      <c r="G128" t="s">
        <v>68</v>
      </c>
      <c r="H128" t="s">
        <v>69</v>
      </c>
      <c r="I128" t="s">
        <v>116</v>
      </c>
      <c r="M128" t="s">
        <v>71</v>
      </c>
      <c r="N128" t="s">
        <v>67</v>
      </c>
      <c r="O128" t="s">
        <v>72</v>
      </c>
      <c r="P128" t="s">
        <v>73</v>
      </c>
      <c r="V128" t="s">
        <v>74</v>
      </c>
      <c r="AD128" t="s">
        <v>69</v>
      </c>
      <c r="AE128" t="s">
        <v>113</v>
      </c>
      <c r="AF128" t="s">
        <v>76</v>
      </c>
      <c r="AG128" t="s">
        <v>77</v>
      </c>
      <c r="AH128" t="s">
        <v>78</v>
      </c>
      <c r="AI128" t="s">
        <v>79</v>
      </c>
      <c r="AL128" t="s">
        <v>80</v>
      </c>
      <c r="AN128" t="s">
        <v>81</v>
      </c>
      <c r="AR128" t="s">
        <v>86</v>
      </c>
      <c r="BM128" s="2">
        <v>92999.532999999996</v>
      </c>
      <c r="BN128" s="2">
        <v>450872.37</v>
      </c>
    </row>
    <row r="129" spans="1:66" x14ac:dyDescent="0.25">
      <c r="A129">
        <v>1308</v>
      </c>
      <c r="B129" t="s">
        <v>236</v>
      </c>
      <c r="F129" t="s">
        <v>67</v>
      </c>
      <c r="G129" t="s">
        <v>68</v>
      </c>
      <c r="H129" t="s">
        <v>69</v>
      </c>
      <c r="I129" t="s">
        <v>102</v>
      </c>
      <c r="M129" t="s">
        <v>71</v>
      </c>
      <c r="N129" t="s">
        <v>67</v>
      </c>
      <c r="O129" t="s">
        <v>72</v>
      </c>
      <c r="P129" t="s">
        <v>73</v>
      </c>
      <c r="V129" t="s">
        <v>74</v>
      </c>
      <c r="AD129" t="s">
        <v>69</v>
      </c>
      <c r="AE129" t="s">
        <v>85</v>
      </c>
      <c r="AF129" t="s">
        <v>76</v>
      </c>
      <c r="AG129" t="s">
        <v>77</v>
      </c>
      <c r="AH129" t="s">
        <v>78</v>
      </c>
      <c r="AI129" t="s">
        <v>79</v>
      </c>
      <c r="AL129" t="s">
        <v>80</v>
      </c>
      <c r="AN129" t="s">
        <v>81</v>
      </c>
      <c r="AR129" t="s">
        <v>86</v>
      </c>
      <c r="BM129" s="2">
        <v>92567.816999999995</v>
      </c>
      <c r="BN129" s="2">
        <v>450241.614</v>
      </c>
    </row>
    <row r="130" spans="1:66" x14ac:dyDescent="0.25">
      <c r="A130">
        <v>1309</v>
      </c>
      <c r="B130" t="s">
        <v>237</v>
      </c>
      <c r="F130" t="s">
        <v>67</v>
      </c>
      <c r="G130" t="s">
        <v>68</v>
      </c>
      <c r="H130" t="s">
        <v>129</v>
      </c>
      <c r="I130" t="s">
        <v>130</v>
      </c>
      <c r="M130" t="s">
        <v>71</v>
      </c>
      <c r="N130" t="s">
        <v>67</v>
      </c>
      <c r="O130" t="s">
        <v>72</v>
      </c>
      <c r="P130" t="s">
        <v>73</v>
      </c>
      <c r="V130" t="s">
        <v>74</v>
      </c>
      <c r="AD130" t="s">
        <v>69</v>
      </c>
      <c r="AE130" t="s">
        <v>92</v>
      </c>
      <c r="AF130" t="s">
        <v>76</v>
      </c>
      <c r="AG130" t="s">
        <v>77</v>
      </c>
      <c r="AH130" t="s">
        <v>78</v>
      </c>
      <c r="AI130" t="s">
        <v>79</v>
      </c>
      <c r="AL130" t="s">
        <v>80</v>
      </c>
      <c r="AN130" t="s">
        <v>81</v>
      </c>
      <c r="AR130" t="s">
        <v>86</v>
      </c>
      <c r="BM130" s="2">
        <v>91451.432000000001</v>
      </c>
      <c r="BN130" s="2">
        <v>450797.33100000001</v>
      </c>
    </row>
    <row r="131" spans="1:66" x14ac:dyDescent="0.25">
      <c r="A131">
        <v>1312</v>
      </c>
      <c r="B131" t="s">
        <v>238</v>
      </c>
      <c r="F131" t="s">
        <v>67</v>
      </c>
      <c r="G131" t="s">
        <v>68</v>
      </c>
      <c r="H131" t="s">
        <v>69</v>
      </c>
      <c r="I131" t="s">
        <v>127</v>
      </c>
      <c r="M131" t="s">
        <v>71</v>
      </c>
      <c r="N131" t="s">
        <v>67</v>
      </c>
      <c r="O131" t="s">
        <v>72</v>
      </c>
      <c r="P131" t="s">
        <v>73</v>
      </c>
      <c r="V131" t="s">
        <v>74</v>
      </c>
      <c r="AD131" t="s">
        <v>69</v>
      </c>
      <c r="AE131" t="s">
        <v>75</v>
      </c>
      <c r="AF131" t="s">
        <v>76</v>
      </c>
      <c r="AG131" t="s">
        <v>77</v>
      </c>
      <c r="AH131" t="s">
        <v>78</v>
      </c>
      <c r="AI131" t="s">
        <v>79</v>
      </c>
      <c r="AL131" t="s">
        <v>80</v>
      </c>
      <c r="AN131" t="s">
        <v>81</v>
      </c>
      <c r="AR131" t="s">
        <v>82</v>
      </c>
      <c r="BM131" s="2">
        <v>93816.599000000002</v>
      </c>
      <c r="BN131" s="2">
        <v>450541.522</v>
      </c>
    </row>
    <row r="132" spans="1:66" x14ac:dyDescent="0.25">
      <c r="A132">
        <v>1315</v>
      </c>
      <c r="B132" t="s">
        <v>239</v>
      </c>
      <c r="F132" t="s">
        <v>67</v>
      </c>
      <c r="G132" t="s">
        <v>68</v>
      </c>
      <c r="H132" t="s">
        <v>69</v>
      </c>
      <c r="I132" t="s">
        <v>91</v>
      </c>
      <c r="M132" t="s">
        <v>71</v>
      </c>
      <c r="N132" t="s">
        <v>67</v>
      </c>
      <c r="O132" t="s">
        <v>72</v>
      </c>
      <c r="P132" t="s">
        <v>73</v>
      </c>
      <c r="V132" t="s">
        <v>74</v>
      </c>
      <c r="AD132" t="s">
        <v>69</v>
      </c>
      <c r="AE132" t="s">
        <v>92</v>
      </c>
      <c r="AF132" t="s">
        <v>76</v>
      </c>
      <c r="AG132" t="s">
        <v>77</v>
      </c>
      <c r="AH132" t="s">
        <v>78</v>
      </c>
      <c r="AI132" t="s">
        <v>79</v>
      </c>
      <c r="AL132" t="s">
        <v>80</v>
      </c>
      <c r="AN132" t="s">
        <v>81</v>
      </c>
      <c r="AR132" t="s">
        <v>86</v>
      </c>
      <c r="BM132" s="2">
        <v>92578.407999999996</v>
      </c>
      <c r="BN132" s="2">
        <v>451238.69500000001</v>
      </c>
    </row>
    <row r="133" spans="1:66" x14ac:dyDescent="0.25">
      <c r="A133">
        <v>1191</v>
      </c>
      <c r="B133" t="s">
        <v>240</v>
      </c>
      <c r="F133" t="s">
        <v>67</v>
      </c>
      <c r="G133" t="s">
        <v>68</v>
      </c>
      <c r="H133" t="s">
        <v>69</v>
      </c>
      <c r="I133" t="s">
        <v>84</v>
      </c>
      <c r="M133" t="s">
        <v>71</v>
      </c>
      <c r="N133" t="s">
        <v>67</v>
      </c>
      <c r="O133" t="s">
        <v>72</v>
      </c>
      <c r="P133" t="s">
        <v>73</v>
      </c>
      <c r="V133" t="s">
        <v>74</v>
      </c>
      <c r="AD133" t="s">
        <v>69</v>
      </c>
      <c r="AE133" t="s">
        <v>85</v>
      </c>
      <c r="AF133" t="s">
        <v>76</v>
      </c>
      <c r="AG133" t="s">
        <v>77</v>
      </c>
      <c r="AH133" t="s">
        <v>78</v>
      </c>
      <c r="AI133" t="s">
        <v>79</v>
      </c>
      <c r="AL133" t="s">
        <v>80</v>
      </c>
      <c r="AN133" t="s">
        <v>81</v>
      </c>
      <c r="AR133" t="s">
        <v>86</v>
      </c>
      <c r="BM133" s="2">
        <v>92839.535000000003</v>
      </c>
      <c r="BN133" s="2">
        <v>450530.36099999998</v>
      </c>
    </row>
    <row r="134" spans="1:66" x14ac:dyDescent="0.25">
      <c r="A134">
        <v>1193</v>
      </c>
      <c r="B134" t="s">
        <v>241</v>
      </c>
      <c r="F134" t="s">
        <v>67</v>
      </c>
      <c r="G134" t="s">
        <v>68</v>
      </c>
      <c r="H134" t="s">
        <v>129</v>
      </c>
      <c r="I134" t="s">
        <v>130</v>
      </c>
      <c r="M134" t="s">
        <v>71</v>
      </c>
      <c r="N134" t="s">
        <v>67</v>
      </c>
      <c r="O134" t="s">
        <v>72</v>
      </c>
      <c r="P134" t="s">
        <v>73</v>
      </c>
      <c r="V134" t="s">
        <v>74</v>
      </c>
      <c r="AD134" t="s">
        <v>69</v>
      </c>
      <c r="AE134" t="s">
        <v>92</v>
      </c>
      <c r="AF134" t="s">
        <v>76</v>
      </c>
      <c r="AG134" t="s">
        <v>77</v>
      </c>
      <c r="AH134" t="s">
        <v>78</v>
      </c>
      <c r="AI134" t="s">
        <v>79</v>
      </c>
      <c r="AL134" t="s">
        <v>80</v>
      </c>
      <c r="AN134" t="s">
        <v>81</v>
      </c>
      <c r="AR134" t="s">
        <v>86</v>
      </c>
      <c r="BM134" s="2">
        <v>91169.976999999999</v>
      </c>
      <c r="BN134" s="2">
        <v>450964.51899999997</v>
      </c>
    </row>
    <row r="135" spans="1:66" x14ac:dyDescent="0.25">
      <c r="A135">
        <v>1194</v>
      </c>
      <c r="B135" t="s">
        <v>242</v>
      </c>
      <c r="F135" t="s">
        <v>67</v>
      </c>
      <c r="G135" t="s">
        <v>68</v>
      </c>
      <c r="H135" t="s">
        <v>69</v>
      </c>
      <c r="I135" t="s">
        <v>102</v>
      </c>
      <c r="M135" t="s">
        <v>71</v>
      </c>
      <c r="N135" t="s">
        <v>67</v>
      </c>
      <c r="O135" t="s">
        <v>72</v>
      </c>
      <c r="P135" t="s">
        <v>73</v>
      </c>
      <c r="V135" t="s">
        <v>74</v>
      </c>
      <c r="AD135" t="s">
        <v>69</v>
      </c>
      <c r="AE135" t="s">
        <v>85</v>
      </c>
      <c r="AF135" t="s">
        <v>76</v>
      </c>
      <c r="AG135" t="s">
        <v>77</v>
      </c>
      <c r="AH135" t="s">
        <v>78</v>
      </c>
      <c r="AI135" t="s">
        <v>79</v>
      </c>
      <c r="AL135" t="s">
        <v>80</v>
      </c>
      <c r="AN135" t="s">
        <v>81</v>
      </c>
      <c r="AR135" t="s">
        <v>86</v>
      </c>
      <c r="BM135" s="2">
        <v>92788.581999999995</v>
      </c>
      <c r="BN135" s="2">
        <v>450301.39500000002</v>
      </c>
    </row>
    <row r="136" spans="1:66" x14ac:dyDescent="0.25">
      <c r="A136">
        <v>1216</v>
      </c>
      <c r="B136" t="s">
        <v>243</v>
      </c>
      <c r="F136" t="s">
        <v>67</v>
      </c>
      <c r="G136" t="s">
        <v>68</v>
      </c>
      <c r="H136" t="s">
        <v>69</v>
      </c>
      <c r="I136" t="s">
        <v>96</v>
      </c>
      <c r="M136" t="s">
        <v>71</v>
      </c>
      <c r="N136" t="s">
        <v>67</v>
      </c>
      <c r="O136" t="s">
        <v>72</v>
      </c>
      <c r="P136" t="s">
        <v>73</v>
      </c>
      <c r="V136" t="s">
        <v>74</v>
      </c>
      <c r="AD136" t="s">
        <v>69</v>
      </c>
      <c r="AE136" t="s">
        <v>92</v>
      </c>
      <c r="AF136" t="s">
        <v>76</v>
      </c>
      <c r="AG136" t="s">
        <v>77</v>
      </c>
      <c r="AH136" t="s">
        <v>78</v>
      </c>
      <c r="AI136" t="s">
        <v>79</v>
      </c>
      <c r="AL136" t="s">
        <v>80</v>
      </c>
      <c r="AN136" t="s">
        <v>81</v>
      </c>
      <c r="AR136" t="s">
        <v>86</v>
      </c>
      <c r="BM136" s="2">
        <v>92024.509000000005</v>
      </c>
      <c r="BN136" s="2">
        <v>450912.52100000001</v>
      </c>
    </row>
    <row r="137" spans="1:66" x14ac:dyDescent="0.25">
      <c r="A137">
        <v>1238</v>
      </c>
      <c r="B137" t="s">
        <v>244</v>
      </c>
      <c r="F137" t="s">
        <v>67</v>
      </c>
      <c r="G137" t="s">
        <v>68</v>
      </c>
      <c r="H137" t="s">
        <v>69</v>
      </c>
      <c r="I137" t="s">
        <v>91</v>
      </c>
      <c r="M137" t="s">
        <v>71</v>
      </c>
      <c r="N137" t="s">
        <v>67</v>
      </c>
      <c r="O137" t="s">
        <v>72</v>
      </c>
      <c r="P137" t="s">
        <v>73</v>
      </c>
      <c r="V137" t="s">
        <v>74</v>
      </c>
      <c r="AD137" t="s">
        <v>69</v>
      </c>
      <c r="AE137" t="s">
        <v>92</v>
      </c>
      <c r="AF137" t="s">
        <v>76</v>
      </c>
      <c r="AG137" t="s">
        <v>77</v>
      </c>
      <c r="AH137" t="s">
        <v>78</v>
      </c>
      <c r="AI137" t="s">
        <v>79</v>
      </c>
      <c r="AL137" t="s">
        <v>80</v>
      </c>
      <c r="AN137" t="s">
        <v>81</v>
      </c>
      <c r="AR137" t="s">
        <v>86</v>
      </c>
      <c r="BM137" s="2">
        <v>92585.790999999997</v>
      </c>
      <c r="BN137" s="2">
        <v>451229.16100000002</v>
      </c>
    </row>
    <row r="138" spans="1:66" x14ac:dyDescent="0.25">
      <c r="A138">
        <v>1251</v>
      </c>
      <c r="B138" t="s">
        <v>245</v>
      </c>
      <c r="F138" t="s">
        <v>67</v>
      </c>
      <c r="G138" t="s">
        <v>68</v>
      </c>
      <c r="H138" t="s">
        <v>69</v>
      </c>
      <c r="I138" t="s">
        <v>84</v>
      </c>
      <c r="M138" t="s">
        <v>71</v>
      </c>
      <c r="N138" t="s">
        <v>67</v>
      </c>
      <c r="O138" t="s">
        <v>72</v>
      </c>
      <c r="P138" t="s">
        <v>73</v>
      </c>
      <c r="V138" t="s">
        <v>74</v>
      </c>
      <c r="AD138" t="s">
        <v>69</v>
      </c>
      <c r="AE138" t="s">
        <v>85</v>
      </c>
      <c r="AF138" t="s">
        <v>76</v>
      </c>
      <c r="AG138" t="s">
        <v>77</v>
      </c>
      <c r="AH138" t="s">
        <v>78</v>
      </c>
      <c r="AI138" t="s">
        <v>79</v>
      </c>
      <c r="AL138" t="s">
        <v>80</v>
      </c>
      <c r="AN138" t="s">
        <v>81</v>
      </c>
      <c r="AR138" t="s">
        <v>82</v>
      </c>
      <c r="BM138" s="2">
        <v>93105.638000000006</v>
      </c>
      <c r="BN138" s="2">
        <v>450007.77899999998</v>
      </c>
    </row>
    <row r="139" spans="1:66" x14ac:dyDescent="0.25">
      <c r="A139">
        <v>1258</v>
      </c>
      <c r="B139" t="s">
        <v>246</v>
      </c>
      <c r="F139" t="s">
        <v>67</v>
      </c>
      <c r="G139" t="s">
        <v>68</v>
      </c>
      <c r="H139" t="s">
        <v>69</v>
      </c>
      <c r="I139" t="s">
        <v>96</v>
      </c>
      <c r="M139" t="s">
        <v>71</v>
      </c>
      <c r="N139" t="s">
        <v>67</v>
      </c>
      <c r="O139" t="s">
        <v>72</v>
      </c>
      <c r="P139" t="s">
        <v>73</v>
      </c>
      <c r="V139" t="s">
        <v>74</v>
      </c>
      <c r="AD139" t="s">
        <v>69</v>
      </c>
      <c r="AE139" t="s">
        <v>92</v>
      </c>
      <c r="AF139" t="s">
        <v>76</v>
      </c>
      <c r="AG139" t="s">
        <v>77</v>
      </c>
      <c r="AH139" t="s">
        <v>78</v>
      </c>
      <c r="AI139" t="s">
        <v>79</v>
      </c>
      <c r="AL139" t="s">
        <v>80</v>
      </c>
      <c r="AN139" t="s">
        <v>81</v>
      </c>
      <c r="AR139" t="s">
        <v>86</v>
      </c>
      <c r="BM139" s="2">
        <v>91953.676999999996</v>
      </c>
      <c r="BN139" s="2">
        <v>450929.34399999998</v>
      </c>
    </row>
    <row r="140" spans="1:66" x14ac:dyDescent="0.25">
      <c r="A140">
        <v>1298</v>
      </c>
      <c r="B140" t="s">
        <v>247</v>
      </c>
      <c r="F140" t="s">
        <v>67</v>
      </c>
      <c r="G140" t="s">
        <v>68</v>
      </c>
      <c r="H140" t="s">
        <v>69</v>
      </c>
      <c r="I140" t="s">
        <v>70</v>
      </c>
      <c r="M140" t="s">
        <v>71</v>
      </c>
      <c r="N140" t="s">
        <v>67</v>
      </c>
      <c r="O140" t="s">
        <v>100</v>
      </c>
      <c r="P140" t="s">
        <v>73</v>
      </c>
      <c r="V140" t="s">
        <v>74</v>
      </c>
      <c r="AD140" t="s">
        <v>69</v>
      </c>
      <c r="AE140" t="s">
        <v>100</v>
      </c>
      <c r="AF140" t="s">
        <v>76</v>
      </c>
      <c r="AG140" t="s">
        <v>77</v>
      </c>
      <c r="AH140" t="s">
        <v>78</v>
      </c>
      <c r="AI140" t="s">
        <v>79</v>
      </c>
      <c r="AL140" t="s">
        <v>80</v>
      </c>
      <c r="AN140" t="s">
        <v>81</v>
      </c>
      <c r="AR140" t="s">
        <v>86</v>
      </c>
      <c r="BM140" s="2">
        <v>93746.732000000004</v>
      </c>
      <c r="BN140" s="2">
        <v>450509.51699999999</v>
      </c>
    </row>
    <row r="141" spans="1:66" x14ac:dyDescent="0.25">
      <c r="A141">
        <v>1416</v>
      </c>
      <c r="B141" t="s">
        <v>248</v>
      </c>
      <c r="F141" t="s">
        <v>67</v>
      </c>
      <c r="G141" t="s">
        <v>68</v>
      </c>
      <c r="H141" t="s">
        <v>69</v>
      </c>
      <c r="I141" t="s">
        <v>96</v>
      </c>
      <c r="M141" t="s">
        <v>71</v>
      </c>
      <c r="N141" t="s">
        <v>67</v>
      </c>
      <c r="O141" t="s">
        <v>72</v>
      </c>
      <c r="P141" t="s">
        <v>73</v>
      </c>
      <c r="V141" t="s">
        <v>74</v>
      </c>
      <c r="AD141" t="s">
        <v>69</v>
      </c>
      <c r="AE141" t="s">
        <v>92</v>
      </c>
      <c r="AF141" t="s">
        <v>76</v>
      </c>
      <c r="AG141" t="s">
        <v>77</v>
      </c>
      <c r="AH141" t="s">
        <v>78</v>
      </c>
      <c r="AI141" t="s">
        <v>79</v>
      </c>
      <c r="AL141" t="s">
        <v>80</v>
      </c>
      <c r="AN141" t="s">
        <v>81</v>
      </c>
      <c r="AR141" t="s">
        <v>86</v>
      </c>
      <c r="BM141" s="2">
        <v>91911.657000000007</v>
      </c>
      <c r="BN141" s="2">
        <v>450846.005</v>
      </c>
    </row>
    <row r="142" spans="1:66" x14ac:dyDescent="0.25">
      <c r="A142">
        <v>1429</v>
      </c>
      <c r="B142" t="s">
        <v>249</v>
      </c>
      <c r="F142" t="s">
        <v>67</v>
      </c>
      <c r="G142" t="s">
        <v>68</v>
      </c>
      <c r="H142" t="s">
        <v>69</v>
      </c>
      <c r="I142" t="s">
        <v>96</v>
      </c>
      <c r="M142" t="s">
        <v>71</v>
      </c>
      <c r="N142" t="s">
        <v>67</v>
      </c>
      <c r="O142" t="s">
        <v>72</v>
      </c>
      <c r="P142" t="s">
        <v>73</v>
      </c>
      <c r="V142" t="s">
        <v>74</v>
      </c>
      <c r="AD142" t="s">
        <v>69</v>
      </c>
      <c r="AE142" t="s">
        <v>92</v>
      </c>
      <c r="AF142" t="s">
        <v>76</v>
      </c>
      <c r="AG142" t="s">
        <v>77</v>
      </c>
      <c r="AH142" t="s">
        <v>78</v>
      </c>
      <c r="AI142" t="s">
        <v>79</v>
      </c>
      <c r="AL142" t="s">
        <v>80</v>
      </c>
      <c r="AN142" t="s">
        <v>81</v>
      </c>
      <c r="AR142" t="s">
        <v>86</v>
      </c>
      <c r="BM142" s="2">
        <v>91859.425000000003</v>
      </c>
      <c r="BN142" s="2">
        <v>451155.30099999998</v>
      </c>
    </row>
    <row r="143" spans="1:66" x14ac:dyDescent="0.25">
      <c r="A143">
        <v>1431</v>
      </c>
      <c r="B143" t="s">
        <v>250</v>
      </c>
      <c r="F143" t="s">
        <v>67</v>
      </c>
      <c r="G143" t="s">
        <v>68</v>
      </c>
      <c r="H143" t="s">
        <v>69</v>
      </c>
      <c r="I143" t="s">
        <v>102</v>
      </c>
      <c r="M143" t="s">
        <v>71</v>
      </c>
      <c r="N143" t="s">
        <v>67</v>
      </c>
      <c r="O143" t="s">
        <v>72</v>
      </c>
      <c r="P143" t="s">
        <v>73</v>
      </c>
      <c r="V143" t="s">
        <v>74</v>
      </c>
      <c r="AD143" t="s">
        <v>69</v>
      </c>
      <c r="AE143" t="s">
        <v>85</v>
      </c>
      <c r="AF143" t="s">
        <v>76</v>
      </c>
      <c r="AG143" t="s">
        <v>77</v>
      </c>
      <c r="AH143" t="s">
        <v>78</v>
      </c>
      <c r="AI143" t="s">
        <v>79</v>
      </c>
      <c r="AL143" t="s">
        <v>80</v>
      </c>
      <c r="AN143" t="s">
        <v>81</v>
      </c>
      <c r="AR143" t="s">
        <v>86</v>
      </c>
      <c r="BM143" s="2">
        <v>92839.944000000003</v>
      </c>
      <c r="BN143" s="2">
        <v>450260.86800000002</v>
      </c>
    </row>
    <row r="144" spans="1:66" x14ac:dyDescent="0.25">
      <c r="A144">
        <v>1435</v>
      </c>
      <c r="B144" t="s">
        <v>251</v>
      </c>
      <c r="F144" t="s">
        <v>67</v>
      </c>
      <c r="G144" t="s">
        <v>68</v>
      </c>
      <c r="H144" t="s">
        <v>129</v>
      </c>
      <c r="I144" t="s">
        <v>130</v>
      </c>
      <c r="M144" t="s">
        <v>71</v>
      </c>
      <c r="N144" t="s">
        <v>67</v>
      </c>
      <c r="O144" t="s">
        <v>72</v>
      </c>
      <c r="P144" t="s">
        <v>73</v>
      </c>
      <c r="V144" t="s">
        <v>74</v>
      </c>
      <c r="AD144" t="s">
        <v>69</v>
      </c>
      <c r="AE144" t="s">
        <v>92</v>
      </c>
      <c r="AF144" t="s">
        <v>76</v>
      </c>
      <c r="AG144" t="s">
        <v>77</v>
      </c>
      <c r="AH144" t="s">
        <v>78</v>
      </c>
      <c r="AI144" t="s">
        <v>79</v>
      </c>
      <c r="AL144" t="s">
        <v>80</v>
      </c>
      <c r="AN144" t="s">
        <v>81</v>
      </c>
      <c r="AR144" t="s">
        <v>86</v>
      </c>
      <c r="BM144" s="2">
        <v>91475.320999999996</v>
      </c>
      <c r="BN144" s="2">
        <v>450777.68900000001</v>
      </c>
    </row>
    <row r="145" spans="1:66" x14ac:dyDescent="0.25">
      <c r="A145">
        <v>1443</v>
      </c>
      <c r="B145" t="s">
        <v>252</v>
      </c>
      <c r="F145" t="s">
        <v>67</v>
      </c>
      <c r="G145" t="s">
        <v>68</v>
      </c>
      <c r="H145" t="s">
        <v>69</v>
      </c>
      <c r="I145" t="s">
        <v>116</v>
      </c>
      <c r="M145" t="s">
        <v>71</v>
      </c>
      <c r="N145" t="s">
        <v>67</v>
      </c>
      <c r="O145" t="s">
        <v>72</v>
      </c>
      <c r="P145" t="s">
        <v>73</v>
      </c>
      <c r="V145" t="s">
        <v>74</v>
      </c>
      <c r="AD145" t="s">
        <v>69</v>
      </c>
      <c r="AE145" t="s">
        <v>113</v>
      </c>
      <c r="AF145" t="s">
        <v>76</v>
      </c>
      <c r="AG145" t="s">
        <v>77</v>
      </c>
      <c r="AH145" t="s">
        <v>78</v>
      </c>
      <c r="AI145" t="s">
        <v>79</v>
      </c>
      <c r="AL145" t="s">
        <v>80</v>
      </c>
      <c r="AN145" t="s">
        <v>81</v>
      </c>
      <c r="AR145" t="s">
        <v>86</v>
      </c>
      <c r="BM145" s="2">
        <v>93133.396999999997</v>
      </c>
      <c r="BN145" s="2">
        <v>451161.44099999999</v>
      </c>
    </row>
    <row r="146" spans="1:66" x14ac:dyDescent="0.25">
      <c r="A146">
        <v>1320</v>
      </c>
      <c r="B146" t="s">
        <v>253</v>
      </c>
      <c r="F146" t="s">
        <v>67</v>
      </c>
      <c r="G146" t="s">
        <v>68</v>
      </c>
      <c r="H146" t="s">
        <v>69</v>
      </c>
      <c r="I146" t="s">
        <v>132</v>
      </c>
      <c r="M146" t="s">
        <v>71</v>
      </c>
      <c r="N146" t="s">
        <v>67</v>
      </c>
      <c r="O146" t="s">
        <v>72</v>
      </c>
      <c r="P146" t="s">
        <v>73</v>
      </c>
      <c r="V146" t="s">
        <v>74</v>
      </c>
      <c r="AD146" t="s">
        <v>69</v>
      </c>
      <c r="AE146" t="s">
        <v>75</v>
      </c>
      <c r="AF146" t="s">
        <v>76</v>
      </c>
      <c r="AG146" t="s">
        <v>77</v>
      </c>
      <c r="AH146" t="s">
        <v>78</v>
      </c>
      <c r="AI146" t="s">
        <v>79</v>
      </c>
      <c r="AL146" t="s">
        <v>80</v>
      </c>
      <c r="AN146" t="s">
        <v>81</v>
      </c>
      <c r="AR146" t="s">
        <v>86</v>
      </c>
      <c r="BM146" s="2">
        <v>94149.976999999999</v>
      </c>
      <c r="BN146" s="2">
        <v>450815.163</v>
      </c>
    </row>
    <row r="147" spans="1:66" x14ac:dyDescent="0.25">
      <c r="A147">
        <v>1322</v>
      </c>
      <c r="B147" t="s">
        <v>254</v>
      </c>
      <c r="F147" t="s">
        <v>67</v>
      </c>
      <c r="G147" t="s">
        <v>68</v>
      </c>
      <c r="H147" t="s">
        <v>69</v>
      </c>
      <c r="I147" t="s">
        <v>70</v>
      </c>
      <c r="M147" t="s">
        <v>71</v>
      </c>
      <c r="N147" t="s">
        <v>67</v>
      </c>
      <c r="O147" t="s">
        <v>72</v>
      </c>
      <c r="P147" t="s">
        <v>73</v>
      </c>
      <c r="V147" t="s">
        <v>74</v>
      </c>
      <c r="AD147" t="s">
        <v>69</v>
      </c>
      <c r="AE147" t="s">
        <v>75</v>
      </c>
      <c r="AF147" t="s">
        <v>76</v>
      </c>
      <c r="AG147" t="s">
        <v>77</v>
      </c>
      <c r="AH147" t="s">
        <v>78</v>
      </c>
      <c r="AI147" t="s">
        <v>79</v>
      </c>
      <c r="AL147" t="s">
        <v>80</v>
      </c>
      <c r="AN147" t="s">
        <v>81</v>
      </c>
      <c r="AR147" t="s">
        <v>86</v>
      </c>
      <c r="BM147" s="2">
        <v>93742.231</v>
      </c>
      <c r="BN147" s="2">
        <v>450828.97700000001</v>
      </c>
    </row>
    <row r="148" spans="1:66" x14ac:dyDescent="0.25">
      <c r="A148">
        <v>1330</v>
      </c>
      <c r="B148" t="s">
        <v>255</v>
      </c>
      <c r="F148" t="s">
        <v>148</v>
      </c>
      <c r="G148" t="s">
        <v>68</v>
      </c>
      <c r="H148" t="s">
        <v>69</v>
      </c>
      <c r="I148" t="s">
        <v>102</v>
      </c>
      <c r="M148" t="s">
        <v>71</v>
      </c>
      <c r="N148" t="s">
        <v>67</v>
      </c>
      <c r="O148" t="s">
        <v>72</v>
      </c>
      <c r="P148" t="s">
        <v>73</v>
      </c>
      <c r="V148" t="s">
        <v>74</v>
      </c>
      <c r="AD148" t="s">
        <v>69</v>
      </c>
      <c r="AE148" t="s">
        <v>85</v>
      </c>
      <c r="AF148" t="s">
        <v>76</v>
      </c>
      <c r="AG148" t="s">
        <v>77</v>
      </c>
      <c r="AH148" t="s">
        <v>78</v>
      </c>
      <c r="AI148" t="s">
        <v>79</v>
      </c>
      <c r="AL148" t="s">
        <v>80</v>
      </c>
      <c r="AN148" t="s">
        <v>81</v>
      </c>
      <c r="AR148" t="s">
        <v>86</v>
      </c>
      <c r="BM148" s="2">
        <v>92593.047000000006</v>
      </c>
      <c r="BN148" s="2">
        <v>450009.46299999999</v>
      </c>
    </row>
    <row r="149" spans="1:66" x14ac:dyDescent="0.25">
      <c r="A149">
        <v>1331</v>
      </c>
      <c r="B149" t="s">
        <v>256</v>
      </c>
      <c r="F149" t="s">
        <v>67</v>
      </c>
      <c r="G149" t="s">
        <v>68</v>
      </c>
      <c r="H149" t="s">
        <v>69</v>
      </c>
      <c r="I149" t="s">
        <v>94</v>
      </c>
      <c r="M149" t="s">
        <v>71</v>
      </c>
      <c r="N149" t="s">
        <v>67</v>
      </c>
      <c r="O149" t="s">
        <v>72</v>
      </c>
      <c r="P149" t="s">
        <v>73</v>
      </c>
      <c r="V149" t="s">
        <v>74</v>
      </c>
      <c r="AD149" t="s">
        <v>69</v>
      </c>
      <c r="AE149" t="s">
        <v>92</v>
      </c>
      <c r="AF149" t="s">
        <v>76</v>
      </c>
      <c r="AG149" t="s">
        <v>77</v>
      </c>
      <c r="AH149" t="s">
        <v>78</v>
      </c>
      <c r="AI149" t="s">
        <v>79</v>
      </c>
      <c r="AL149" t="s">
        <v>80</v>
      </c>
      <c r="AN149" t="s">
        <v>81</v>
      </c>
      <c r="AR149" t="s">
        <v>86</v>
      </c>
      <c r="BM149" s="2">
        <v>91432.332999999999</v>
      </c>
      <c r="BN149" s="2">
        <v>450611.875</v>
      </c>
    </row>
    <row r="150" spans="1:66" x14ac:dyDescent="0.25">
      <c r="A150">
        <v>1332</v>
      </c>
      <c r="B150" t="s">
        <v>257</v>
      </c>
      <c r="F150" t="s">
        <v>67</v>
      </c>
      <c r="G150" t="s">
        <v>68</v>
      </c>
      <c r="H150" t="s">
        <v>69</v>
      </c>
      <c r="I150" t="s">
        <v>132</v>
      </c>
      <c r="M150" t="s">
        <v>71</v>
      </c>
      <c r="N150" t="s">
        <v>67</v>
      </c>
      <c r="O150" t="s">
        <v>72</v>
      </c>
      <c r="P150" t="s">
        <v>73</v>
      </c>
      <c r="V150" t="s">
        <v>74</v>
      </c>
      <c r="AD150" t="s">
        <v>69</v>
      </c>
      <c r="AE150" t="s">
        <v>75</v>
      </c>
      <c r="AF150" t="s">
        <v>76</v>
      </c>
      <c r="AG150" t="s">
        <v>77</v>
      </c>
      <c r="AH150" t="s">
        <v>78</v>
      </c>
      <c r="AI150" t="s">
        <v>79</v>
      </c>
      <c r="AL150" t="s">
        <v>80</v>
      </c>
      <c r="AN150" t="s">
        <v>81</v>
      </c>
      <c r="AR150" t="s">
        <v>86</v>
      </c>
      <c r="BM150" s="2">
        <v>93943.171000000002</v>
      </c>
      <c r="BN150" s="2">
        <v>450868.25799999997</v>
      </c>
    </row>
    <row r="151" spans="1:66" x14ac:dyDescent="0.25">
      <c r="A151">
        <v>1339</v>
      </c>
      <c r="B151" t="s">
        <v>258</v>
      </c>
      <c r="F151" t="s">
        <v>67</v>
      </c>
      <c r="G151" t="s">
        <v>68</v>
      </c>
      <c r="H151" t="s">
        <v>69</v>
      </c>
      <c r="I151" t="s">
        <v>84</v>
      </c>
      <c r="M151" t="s">
        <v>71</v>
      </c>
      <c r="N151" t="s">
        <v>67</v>
      </c>
      <c r="O151" t="s">
        <v>72</v>
      </c>
      <c r="P151" t="s">
        <v>73</v>
      </c>
      <c r="V151" t="s">
        <v>74</v>
      </c>
      <c r="AD151" t="s">
        <v>69</v>
      </c>
      <c r="AE151" t="s">
        <v>85</v>
      </c>
      <c r="AF151" t="s">
        <v>76</v>
      </c>
      <c r="AG151" t="s">
        <v>77</v>
      </c>
      <c r="AH151" t="s">
        <v>78</v>
      </c>
      <c r="AI151" t="s">
        <v>79</v>
      </c>
      <c r="AL151" t="s">
        <v>80</v>
      </c>
      <c r="AN151" t="s">
        <v>81</v>
      </c>
      <c r="AR151" t="s">
        <v>86</v>
      </c>
      <c r="BM151" s="2">
        <v>92998.256999999998</v>
      </c>
      <c r="BN151" s="2">
        <v>450361.76400000002</v>
      </c>
    </row>
    <row r="152" spans="1:66" x14ac:dyDescent="0.25">
      <c r="A152">
        <v>1340</v>
      </c>
      <c r="B152" t="s">
        <v>259</v>
      </c>
      <c r="C152" t="s">
        <v>99</v>
      </c>
      <c r="F152" t="s">
        <v>67</v>
      </c>
      <c r="G152" t="s">
        <v>68</v>
      </c>
      <c r="H152" t="s">
        <v>69</v>
      </c>
      <c r="I152" t="s">
        <v>88</v>
      </c>
      <c r="L152" s="1">
        <v>45259</v>
      </c>
      <c r="M152" t="s">
        <v>71</v>
      </c>
      <c r="N152" t="s">
        <v>67</v>
      </c>
      <c r="O152" t="s">
        <v>100</v>
      </c>
      <c r="P152" t="s">
        <v>73</v>
      </c>
      <c r="V152" t="s">
        <v>74</v>
      </c>
      <c r="AD152" t="s">
        <v>69</v>
      </c>
      <c r="AE152" t="s">
        <v>100</v>
      </c>
      <c r="AF152" t="s">
        <v>76</v>
      </c>
      <c r="AG152" t="s">
        <v>77</v>
      </c>
      <c r="AH152" t="s">
        <v>78</v>
      </c>
      <c r="AI152" t="s">
        <v>79</v>
      </c>
      <c r="AL152" t="s">
        <v>80</v>
      </c>
      <c r="AN152" t="s">
        <v>81</v>
      </c>
      <c r="AR152" t="s">
        <v>86</v>
      </c>
      <c r="BM152" s="2">
        <v>92523.777000000002</v>
      </c>
      <c r="BN152" s="2">
        <v>450847.696</v>
      </c>
    </row>
    <row r="153" spans="1:66" x14ac:dyDescent="0.25">
      <c r="A153">
        <v>1345</v>
      </c>
      <c r="B153" t="s">
        <v>260</v>
      </c>
      <c r="F153" t="s">
        <v>67</v>
      </c>
      <c r="G153" t="s">
        <v>68</v>
      </c>
      <c r="H153" t="s">
        <v>69</v>
      </c>
      <c r="I153" t="s">
        <v>88</v>
      </c>
      <c r="M153" t="s">
        <v>71</v>
      </c>
      <c r="N153" t="s">
        <v>67</v>
      </c>
      <c r="O153" t="s">
        <v>100</v>
      </c>
      <c r="P153" t="s">
        <v>73</v>
      </c>
      <c r="V153" t="s">
        <v>74</v>
      </c>
      <c r="AD153" t="s">
        <v>69</v>
      </c>
      <c r="AE153" t="s">
        <v>100</v>
      </c>
      <c r="AF153" t="s">
        <v>76</v>
      </c>
      <c r="AG153" t="s">
        <v>77</v>
      </c>
      <c r="AH153" t="s">
        <v>78</v>
      </c>
      <c r="AI153" t="s">
        <v>79</v>
      </c>
      <c r="AL153" t="s">
        <v>80</v>
      </c>
      <c r="AN153" t="s">
        <v>81</v>
      </c>
      <c r="AR153" t="s">
        <v>86</v>
      </c>
      <c r="BM153" s="2">
        <v>92596.156000000003</v>
      </c>
      <c r="BN153" s="2">
        <v>450990.14299999998</v>
      </c>
    </row>
    <row r="154" spans="1:66" x14ac:dyDescent="0.25">
      <c r="A154">
        <v>1377</v>
      </c>
      <c r="B154" t="s">
        <v>261</v>
      </c>
      <c r="F154" t="s">
        <v>67</v>
      </c>
      <c r="G154" t="s">
        <v>68</v>
      </c>
      <c r="H154" t="s">
        <v>69</v>
      </c>
      <c r="I154" t="s">
        <v>96</v>
      </c>
      <c r="M154" t="s">
        <v>71</v>
      </c>
      <c r="N154" t="s">
        <v>67</v>
      </c>
      <c r="O154" t="s">
        <v>72</v>
      </c>
      <c r="P154" t="s">
        <v>73</v>
      </c>
      <c r="V154" t="s">
        <v>74</v>
      </c>
      <c r="AD154" t="s">
        <v>69</v>
      </c>
      <c r="AE154" t="s">
        <v>92</v>
      </c>
      <c r="AF154" t="s">
        <v>76</v>
      </c>
      <c r="AG154" t="s">
        <v>77</v>
      </c>
      <c r="AH154" t="s">
        <v>78</v>
      </c>
      <c r="AI154" t="s">
        <v>79</v>
      </c>
      <c r="AL154" t="s">
        <v>80</v>
      </c>
      <c r="AN154" t="s">
        <v>81</v>
      </c>
      <c r="AR154" t="s">
        <v>86</v>
      </c>
      <c r="BM154" s="2">
        <v>91828.387000000002</v>
      </c>
      <c r="BN154" s="2">
        <v>450815.93599999999</v>
      </c>
    </row>
    <row r="155" spans="1:66" x14ac:dyDescent="0.25">
      <c r="A155">
        <v>1385</v>
      </c>
      <c r="B155" t="s">
        <v>262</v>
      </c>
      <c r="F155" t="s">
        <v>67</v>
      </c>
      <c r="G155" t="s">
        <v>68</v>
      </c>
      <c r="H155" t="s">
        <v>69</v>
      </c>
      <c r="I155" t="s">
        <v>88</v>
      </c>
      <c r="M155" t="s">
        <v>71</v>
      </c>
      <c r="N155" t="s">
        <v>67</v>
      </c>
      <c r="O155" t="s">
        <v>72</v>
      </c>
      <c r="P155" t="s">
        <v>73</v>
      </c>
      <c r="V155" t="s">
        <v>74</v>
      </c>
      <c r="AD155" t="s">
        <v>69</v>
      </c>
      <c r="AE155" t="s">
        <v>85</v>
      </c>
      <c r="AF155" t="s">
        <v>76</v>
      </c>
      <c r="AG155" t="s">
        <v>77</v>
      </c>
      <c r="AH155" t="s">
        <v>78</v>
      </c>
      <c r="AI155" t="s">
        <v>79</v>
      </c>
      <c r="AL155" t="s">
        <v>80</v>
      </c>
      <c r="AN155" t="s">
        <v>81</v>
      </c>
      <c r="AR155" t="s">
        <v>86</v>
      </c>
      <c r="BM155" s="2">
        <v>92811.633000000002</v>
      </c>
      <c r="BN155" s="2">
        <v>450776.40399999998</v>
      </c>
    </row>
    <row r="156" spans="1:66" x14ac:dyDescent="0.25">
      <c r="A156">
        <v>1388</v>
      </c>
      <c r="B156" t="s">
        <v>263</v>
      </c>
      <c r="F156" t="s">
        <v>67</v>
      </c>
      <c r="G156" t="s">
        <v>68</v>
      </c>
      <c r="H156" t="s">
        <v>69</v>
      </c>
      <c r="I156" t="s">
        <v>94</v>
      </c>
      <c r="M156" t="s">
        <v>71</v>
      </c>
      <c r="N156" t="s">
        <v>67</v>
      </c>
      <c r="O156" t="s">
        <v>72</v>
      </c>
      <c r="P156" t="s">
        <v>73</v>
      </c>
      <c r="V156" t="s">
        <v>74</v>
      </c>
      <c r="AD156" t="s">
        <v>69</v>
      </c>
      <c r="AE156" t="s">
        <v>92</v>
      </c>
      <c r="AF156" t="s">
        <v>76</v>
      </c>
      <c r="AG156" t="s">
        <v>77</v>
      </c>
      <c r="AH156" t="s">
        <v>78</v>
      </c>
      <c r="AI156" t="s">
        <v>79</v>
      </c>
      <c r="AL156" t="s">
        <v>80</v>
      </c>
      <c r="AN156" t="s">
        <v>81</v>
      </c>
      <c r="AR156" t="s">
        <v>86</v>
      </c>
      <c r="BM156" s="2">
        <v>92073.501000000004</v>
      </c>
      <c r="BN156" s="2">
        <v>450712.80499999999</v>
      </c>
    </row>
    <row r="157" spans="1:66" x14ac:dyDescent="0.25">
      <c r="A157">
        <v>1586</v>
      </c>
      <c r="B157" t="s">
        <v>264</v>
      </c>
      <c r="F157" t="s">
        <v>67</v>
      </c>
      <c r="G157" t="s">
        <v>68</v>
      </c>
      <c r="H157" t="s">
        <v>69</v>
      </c>
      <c r="I157" t="s">
        <v>102</v>
      </c>
      <c r="M157" t="s">
        <v>71</v>
      </c>
      <c r="N157" t="s">
        <v>67</v>
      </c>
      <c r="O157" t="s">
        <v>72</v>
      </c>
      <c r="P157" t="s">
        <v>73</v>
      </c>
      <c r="V157" t="s">
        <v>74</v>
      </c>
      <c r="AD157" t="s">
        <v>69</v>
      </c>
      <c r="AE157" t="s">
        <v>85</v>
      </c>
      <c r="AF157" t="s">
        <v>76</v>
      </c>
      <c r="AG157" t="s">
        <v>77</v>
      </c>
      <c r="AH157" t="s">
        <v>78</v>
      </c>
      <c r="AI157" t="s">
        <v>79</v>
      </c>
      <c r="AL157" t="s">
        <v>80</v>
      </c>
      <c r="AN157" t="s">
        <v>81</v>
      </c>
      <c r="AR157" t="s">
        <v>82</v>
      </c>
      <c r="BM157" s="2">
        <v>92310.035000000003</v>
      </c>
      <c r="BN157" s="2">
        <v>450425.10499999998</v>
      </c>
    </row>
    <row r="158" spans="1:66" x14ac:dyDescent="0.25">
      <c r="A158">
        <v>1587</v>
      </c>
      <c r="B158" t="s">
        <v>265</v>
      </c>
      <c r="C158" t="s">
        <v>99</v>
      </c>
      <c r="F158" t="s">
        <v>67</v>
      </c>
      <c r="G158" t="s">
        <v>68</v>
      </c>
      <c r="H158" t="s">
        <v>69</v>
      </c>
      <c r="I158" t="s">
        <v>88</v>
      </c>
      <c r="L158" s="1">
        <v>45259</v>
      </c>
      <c r="M158" t="s">
        <v>71</v>
      </c>
      <c r="N158" t="s">
        <v>67</v>
      </c>
      <c r="O158" t="s">
        <v>100</v>
      </c>
      <c r="P158" t="s">
        <v>73</v>
      </c>
      <c r="V158" t="s">
        <v>74</v>
      </c>
      <c r="AD158" t="s">
        <v>69</v>
      </c>
      <c r="AE158" t="s">
        <v>100</v>
      </c>
      <c r="AF158" t="s">
        <v>76</v>
      </c>
      <c r="AG158" t="s">
        <v>77</v>
      </c>
      <c r="AH158" t="s">
        <v>78</v>
      </c>
      <c r="AI158" t="s">
        <v>79</v>
      </c>
      <c r="AL158" t="s">
        <v>80</v>
      </c>
      <c r="AN158" t="s">
        <v>81</v>
      </c>
      <c r="AR158" t="s">
        <v>86</v>
      </c>
      <c r="BM158" s="2">
        <v>92609.047000000006</v>
      </c>
      <c r="BN158" s="2">
        <v>450902.13</v>
      </c>
    </row>
    <row r="159" spans="1:66" x14ac:dyDescent="0.25">
      <c r="A159">
        <v>1454</v>
      </c>
      <c r="B159" t="s">
        <v>266</v>
      </c>
      <c r="F159" t="s">
        <v>67</v>
      </c>
      <c r="G159" t="s">
        <v>68</v>
      </c>
      <c r="H159" t="s">
        <v>69</v>
      </c>
      <c r="I159" t="s">
        <v>70</v>
      </c>
      <c r="M159" t="s">
        <v>71</v>
      </c>
      <c r="N159" t="s">
        <v>67</v>
      </c>
      <c r="O159" t="s">
        <v>72</v>
      </c>
      <c r="P159" t="s">
        <v>73</v>
      </c>
      <c r="V159" t="s">
        <v>74</v>
      </c>
      <c r="AD159" t="s">
        <v>69</v>
      </c>
      <c r="AE159" t="s">
        <v>75</v>
      </c>
      <c r="AF159" t="s">
        <v>76</v>
      </c>
      <c r="AG159" t="s">
        <v>77</v>
      </c>
      <c r="AH159" t="s">
        <v>78</v>
      </c>
      <c r="AI159" t="s">
        <v>79</v>
      </c>
      <c r="AL159" t="s">
        <v>80</v>
      </c>
      <c r="AN159" t="s">
        <v>81</v>
      </c>
      <c r="AR159" t="s">
        <v>86</v>
      </c>
      <c r="BM159" s="2">
        <v>93773.577000000005</v>
      </c>
      <c r="BN159" s="2">
        <v>450610.55699999997</v>
      </c>
    </row>
    <row r="160" spans="1:66" x14ac:dyDescent="0.25">
      <c r="A160">
        <v>1458</v>
      </c>
      <c r="B160" t="s">
        <v>267</v>
      </c>
      <c r="F160" t="s">
        <v>67</v>
      </c>
      <c r="G160" t="s">
        <v>68</v>
      </c>
      <c r="H160" t="s">
        <v>69</v>
      </c>
      <c r="I160" t="s">
        <v>102</v>
      </c>
      <c r="M160" t="s">
        <v>71</v>
      </c>
      <c r="N160" t="s">
        <v>67</v>
      </c>
      <c r="O160" t="s">
        <v>72</v>
      </c>
      <c r="P160" t="s">
        <v>73</v>
      </c>
      <c r="V160" t="s">
        <v>74</v>
      </c>
      <c r="AD160" t="s">
        <v>69</v>
      </c>
      <c r="AE160" t="s">
        <v>85</v>
      </c>
      <c r="AF160" t="s">
        <v>76</v>
      </c>
      <c r="AG160" t="s">
        <v>77</v>
      </c>
      <c r="AH160" t="s">
        <v>78</v>
      </c>
      <c r="AI160" t="s">
        <v>79</v>
      </c>
      <c r="AL160" t="s">
        <v>80</v>
      </c>
      <c r="AN160" t="s">
        <v>81</v>
      </c>
      <c r="AR160" t="s">
        <v>86</v>
      </c>
      <c r="BM160" s="2">
        <v>92847.747000000003</v>
      </c>
      <c r="BN160" s="2">
        <v>450204.88</v>
      </c>
    </row>
    <row r="161" spans="1:66" x14ac:dyDescent="0.25">
      <c r="A161">
        <v>1460</v>
      </c>
      <c r="B161" t="s">
        <v>268</v>
      </c>
      <c r="F161" t="s">
        <v>67</v>
      </c>
      <c r="G161" t="s">
        <v>68</v>
      </c>
      <c r="H161" t="s">
        <v>69</v>
      </c>
      <c r="I161" t="s">
        <v>127</v>
      </c>
      <c r="M161" t="s">
        <v>71</v>
      </c>
      <c r="N161" t="s">
        <v>67</v>
      </c>
      <c r="O161" t="s">
        <v>72</v>
      </c>
      <c r="P161" t="s">
        <v>73</v>
      </c>
      <c r="V161" t="s">
        <v>74</v>
      </c>
      <c r="AD161" t="s">
        <v>69</v>
      </c>
      <c r="AE161" t="s">
        <v>75</v>
      </c>
      <c r="AF161" t="s">
        <v>76</v>
      </c>
      <c r="AG161" t="s">
        <v>77</v>
      </c>
      <c r="AH161" t="s">
        <v>78</v>
      </c>
      <c r="AI161" t="s">
        <v>79</v>
      </c>
      <c r="AL161" t="s">
        <v>80</v>
      </c>
      <c r="AN161" t="s">
        <v>81</v>
      </c>
      <c r="AR161" t="s">
        <v>86</v>
      </c>
      <c r="BM161" s="2">
        <v>93930.547999999995</v>
      </c>
      <c r="BN161" s="2">
        <v>450473.02799999999</v>
      </c>
    </row>
    <row r="162" spans="1:66" x14ac:dyDescent="0.25">
      <c r="A162">
        <v>1464</v>
      </c>
      <c r="B162" t="s">
        <v>269</v>
      </c>
      <c r="F162" t="s">
        <v>67</v>
      </c>
      <c r="G162" t="s">
        <v>68</v>
      </c>
      <c r="H162" t="s">
        <v>69</v>
      </c>
      <c r="I162" t="s">
        <v>102</v>
      </c>
      <c r="M162" t="s">
        <v>71</v>
      </c>
      <c r="N162" t="s">
        <v>67</v>
      </c>
      <c r="O162" t="s">
        <v>72</v>
      </c>
      <c r="P162" t="s">
        <v>73</v>
      </c>
      <c r="V162" t="s">
        <v>74</v>
      </c>
      <c r="AD162" t="s">
        <v>69</v>
      </c>
      <c r="AE162" t="s">
        <v>85</v>
      </c>
      <c r="AF162" t="s">
        <v>76</v>
      </c>
      <c r="AG162" t="s">
        <v>77</v>
      </c>
      <c r="AH162" t="s">
        <v>78</v>
      </c>
      <c r="AI162" t="s">
        <v>79</v>
      </c>
      <c r="AL162" t="s">
        <v>80</v>
      </c>
      <c r="AN162" t="s">
        <v>81</v>
      </c>
      <c r="AR162" t="s">
        <v>86</v>
      </c>
      <c r="BM162" s="2">
        <v>92712.523000000001</v>
      </c>
      <c r="BN162" s="2">
        <v>450557.39399999997</v>
      </c>
    </row>
    <row r="163" spans="1:66" x14ac:dyDescent="0.25">
      <c r="A163">
        <v>1485</v>
      </c>
      <c r="B163" t="s">
        <v>270</v>
      </c>
      <c r="F163" t="s">
        <v>67</v>
      </c>
      <c r="G163" t="s">
        <v>68</v>
      </c>
      <c r="H163" t="s">
        <v>69</v>
      </c>
      <c r="I163" t="s">
        <v>109</v>
      </c>
      <c r="M163" t="s">
        <v>71</v>
      </c>
      <c r="N163" t="s">
        <v>67</v>
      </c>
      <c r="O163" t="s">
        <v>72</v>
      </c>
      <c r="P163" t="s">
        <v>73</v>
      </c>
      <c r="V163" t="s">
        <v>74</v>
      </c>
      <c r="AD163" t="s">
        <v>69</v>
      </c>
      <c r="AE163" t="s">
        <v>92</v>
      </c>
      <c r="AF163" t="s">
        <v>76</v>
      </c>
      <c r="AG163" t="s">
        <v>77</v>
      </c>
      <c r="AH163" t="s">
        <v>78</v>
      </c>
      <c r="AI163" t="s">
        <v>79</v>
      </c>
      <c r="AL163" t="s">
        <v>80</v>
      </c>
      <c r="AN163" t="s">
        <v>81</v>
      </c>
      <c r="AR163" t="s">
        <v>86</v>
      </c>
      <c r="BM163" s="2">
        <v>91676.245999999999</v>
      </c>
      <c r="BN163" s="2">
        <v>450755.755</v>
      </c>
    </row>
    <row r="164" spans="1:66" x14ac:dyDescent="0.25">
      <c r="A164">
        <v>1508</v>
      </c>
      <c r="B164" t="s">
        <v>271</v>
      </c>
      <c r="F164" t="s">
        <v>67</v>
      </c>
      <c r="G164" t="s">
        <v>68</v>
      </c>
      <c r="H164" t="s">
        <v>69</v>
      </c>
      <c r="I164" t="s">
        <v>106</v>
      </c>
      <c r="M164" t="s">
        <v>71</v>
      </c>
      <c r="N164" t="s">
        <v>67</v>
      </c>
      <c r="O164" t="s">
        <v>72</v>
      </c>
      <c r="P164" t="s">
        <v>73</v>
      </c>
      <c r="V164" t="s">
        <v>74</v>
      </c>
      <c r="AD164" t="s">
        <v>69</v>
      </c>
      <c r="AE164" t="s">
        <v>75</v>
      </c>
      <c r="AF164" t="s">
        <v>76</v>
      </c>
      <c r="AG164" t="s">
        <v>77</v>
      </c>
      <c r="AH164" t="s">
        <v>78</v>
      </c>
      <c r="AI164" t="s">
        <v>79</v>
      </c>
      <c r="AL164" t="s">
        <v>80</v>
      </c>
      <c r="AN164" t="s">
        <v>81</v>
      </c>
      <c r="AR164" t="s">
        <v>86</v>
      </c>
      <c r="BM164" s="2">
        <v>93290.514999999999</v>
      </c>
      <c r="BN164" s="2">
        <v>450468.12900000002</v>
      </c>
    </row>
    <row r="165" spans="1:66" x14ac:dyDescent="0.25">
      <c r="A165">
        <v>1523</v>
      </c>
      <c r="B165" t="s">
        <v>272</v>
      </c>
      <c r="F165" t="s">
        <v>67</v>
      </c>
      <c r="G165" t="s">
        <v>68</v>
      </c>
      <c r="H165" t="s">
        <v>69</v>
      </c>
      <c r="I165" t="s">
        <v>84</v>
      </c>
      <c r="M165" t="s">
        <v>71</v>
      </c>
      <c r="N165" t="s">
        <v>67</v>
      </c>
      <c r="O165" t="s">
        <v>72</v>
      </c>
      <c r="P165" t="s">
        <v>73</v>
      </c>
      <c r="V165" t="s">
        <v>74</v>
      </c>
      <c r="AD165" t="s">
        <v>69</v>
      </c>
      <c r="AE165" t="s">
        <v>85</v>
      </c>
      <c r="AF165" t="s">
        <v>76</v>
      </c>
      <c r="AG165" t="s">
        <v>77</v>
      </c>
      <c r="AH165" t="s">
        <v>78</v>
      </c>
      <c r="AI165" t="s">
        <v>79</v>
      </c>
      <c r="AL165" t="s">
        <v>80</v>
      </c>
      <c r="AN165" t="s">
        <v>81</v>
      </c>
      <c r="AR165" t="s">
        <v>86</v>
      </c>
      <c r="BM165" s="2">
        <v>93638.914000000004</v>
      </c>
      <c r="BN165" s="2">
        <v>449849.65100000001</v>
      </c>
    </row>
    <row r="166" spans="1:66" x14ac:dyDescent="0.25">
      <c r="A166">
        <v>1529</v>
      </c>
      <c r="B166" t="s">
        <v>273</v>
      </c>
      <c r="F166" t="s">
        <v>67</v>
      </c>
      <c r="G166" t="s">
        <v>68</v>
      </c>
      <c r="H166" t="s">
        <v>69</v>
      </c>
      <c r="I166" t="s">
        <v>106</v>
      </c>
      <c r="M166" t="s">
        <v>71</v>
      </c>
      <c r="N166" t="s">
        <v>67</v>
      </c>
      <c r="O166" t="s">
        <v>72</v>
      </c>
      <c r="P166" t="s">
        <v>73</v>
      </c>
      <c r="V166" t="s">
        <v>74</v>
      </c>
      <c r="AD166" t="s">
        <v>69</v>
      </c>
      <c r="AE166" t="s">
        <v>75</v>
      </c>
      <c r="AF166" t="s">
        <v>76</v>
      </c>
      <c r="AG166" t="s">
        <v>77</v>
      </c>
      <c r="AH166" t="s">
        <v>78</v>
      </c>
      <c r="AI166" t="s">
        <v>79</v>
      </c>
      <c r="AL166" t="s">
        <v>80</v>
      </c>
      <c r="AN166" t="s">
        <v>81</v>
      </c>
      <c r="AR166" t="s">
        <v>86</v>
      </c>
      <c r="BM166" s="2">
        <v>93597.297999999995</v>
      </c>
      <c r="BN166" s="2">
        <v>451057.64399999997</v>
      </c>
    </row>
    <row r="167" spans="1:66" x14ac:dyDescent="0.25">
      <c r="A167">
        <v>1552</v>
      </c>
      <c r="B167" t="s">
        <v>274</v>
      </c>
      <c r="F167" t="s">
        <v>67</v>
      </c>
      <c r="G167" t="s">
        <v>68</v>
      </c>
      <c r="H167" t="s">
        <v>69</v>
      </c>
      <c r="I167" t="s">
        <v>109</v>
      </c>
      <c r="M167" t="s">
        <v>71</v>
      </c>
      <c r="N167" t="s">
        <v>67</v>
      </c>
      <c r="O167" t="s">
        <v>72</v>
      </c>
      <c r="P167" t="s">
        <v>73</v>
      </c>
      <c r="V167" t="s">
        <v>74</v>
      </c>
      <c r="AD167" t="s">
        <v>69</v>
      </c>
      <c r="AE167" t="s">
        <v>92</v>
      </c>
      <c r="AF167" t="s">
        <v>76</v>
      </c>
      <c r="AG167" t="s">
        <v>77</v>
      </c>
      <c r="AH167" t="s">
        <v>78</v>
      </c>
      <c r="AI167" t="s">
        <v>79</v>
      </c>
      <c r="AL167" t="s">
        <v>80</v>
      </c>
      <c r="AN167" t="s">
        <v>81</v>
      </c>
      <c r="AR167" t="s">
        <v>86</v>
      </c>
      <c r="BM167" s="2">
        <v>91595.928</v>
      </c>
      <c r="BN167" s="2">
        <v>450985.62199999997</v>
      </c>
    </row>
    <row r="168" spans="1:66" x14ac:dyDescent="0.25">
      <c r="A168">
        <v>1557</v>
      </c>
      <c r="B168" t="s">
        <v>275</v>
      </c>
      <c r="F168" t="s">
        <v>67</v>
      </c>
      <c r="G168" t="s">
        <v>68</v>
      </c>
      <c r="H168" t="s">
        <v>69</v>
      </c>
      <c r="I168" t="s">
        <v>127</v>
      </c>
      <c r="M168" t="s">
        <v>71</v>
      </c>
      <c r="N168" t="s">
        <v>67</v>
      </c>
      <c r="O168" t="s">
        <v>72</v>
      </c>
      <c r="P168" t="s">
        <v>73</v>
      </c>
      <c r="V168" t="s">
        <v>74</v>
      </c>
      <c r="AD168" t="s">
        <v>69</v>
      </c>
      <c r="AE168" t="s">
        <v>75</v>
      </c>
      <c r="AF168" t="s">
        <v>76</v>
      </c>
      <c r="AG168" t="s">
        <v>77</v>
      </c>
      <c r="AH168" t="s">
        <v>78</v>
      </c>
      <c r="AI168" t="s">
        <v>79</v>
      </c>
      <c r="AL168" t="s">
        <v>80</v>
      </c>
      <c r="AN168" t="s">
        <v>81</v>
      </c>
      <c r="AR168" t="s">
        <v>86</v>
      </c>
      <c r="BM168" s="2">
        <v>93897.032000000007</v>
      </c>
      <c r="BN168" s="2">
        <v>450411.97</v>
      </c>
    </row>
    <row r="169" spans="1:66" x14ac:dyDescent="0.25">
      <c r="A169">
        <v>1564</v>
      </c>
      <c r="B169" t="s">
        <v>276</v>
      </c>
      <c r="F169" t="s">
        <v>67</v>
      </c>
      <c r="G169" t="s">
        <v>68</v>
      </c>
      <c r="H169" t="s">
        <v>69</v>
      </c>
      <c r="I169" t="s">
        <v>94</v>
      </c>
      <c r="M169" t="s">
        <v>71</v>
      </c>
      <c r="N169" t="s">
        <v>67</v>
      </c>
      <c r="O169" t="s">
        <v>72</v>
      </c>
      <c r="P169" t="s">
        <v>73</v>
      </c>
      <c r="V169" t="s">
        <v>74</v>
      </c>
      <c r="AD169" t="s">
        <v>69</v>
      </c>
      <c r="AE169" t="s">
        <v>85</v>
      </c>
      <c r="AF169" t="s">
        <v>76</v>
      </c>
      <c r="AG169" t="s">
        <v>77</v>
      </c>
      <c r="AH169" t="s">
        <v>78</v>
      </c>
      <c r="AI169" t="s">
        <v>79</v>
      </c>
      <c r="AL169" t="s">
        <v>80</v>
      </c>
      <c r="AN169" t="s">
        <v>81</v>
      </c>
      <c r="AR169" t="s">
        <v>86</v>
      </c>
      <c r="BM169" s="2">
        <v>92347.39</v>
      </c>
      <c r="BN169" s="2">
        <v>450812.46799999999</v>
      </c>
    </row>
    <row r="170" spans="1:66" x14ac:dyDescent="0.25">
      <c r="A170">
        <v>1566</v>
      </c>
      <c r="B170" t="s">
        <v>277</v>
      </c>
      <c r="F170" t="s">
        <v>67</v>
      </c>
      <c r="G170" t="s">
        <v>68</v>
      </c>
      <c r="H170" t="s">
        <v>69</v>
      </c>
      <c r="I170" t="s">
        <v>116</v>
      </c>
      <c r="M170" t="s">
        <v>71</v>
      </c>
      <c r="N170" t="s">
        <v>67</v>
      </c>
      <c r="O170" t="s">
        <v>72</v>
      </c>
      <c r="P170" t="s">
        <v>73</v>
      </c>
      <c r="V170" t="s">
        <v>74</v>
      </c>
      <c r="AD170" t="s">
        <v>69</v>
      </c>
      <c r="AE170" t="s">
        <v>113</v>
      </c>
      <c r="AF170" t="s">
        <v>76</v>
      </c>
      <c r="AG170" t="s">
        <v>77</v>
      </c>
      <c r="AH170" t="s">
        <v>78</v>
      </c>
      <c r="AI170" t="s">
        <v>79</v>
      </c>
      <c r="AL170" t="s">
        <v>80</v>
      </c>
      <c r="AN170" t="s">
        <v>81</v>
      </c>
      <c r="AR170" t="s">
        <v>86</v>
      </c>
      <c r="BM170" s="2">
        <v>93188.214999999997</v>
      </c>
      <c r="BN170" s="2">
        <v>451204.29</v>
      </c>
    </row>
    <row r="171" spans="1:66" x14ac:dyDescent="0.25">
      <c r="A171">
        <v>1569</v>
      </c>
      <c r="B171" t="s">
        <v>278</v>
      </c>
      <c r="F171" t="s">
        <v>67</v>
      </c>
      <c r="G171" t="s">
        <v>68</v>
      </c>
      <c r="H171" t="s">
        <v>69</v>
      </c>
      <c r="I171" t="s">
        <v>88</v>
      </c>
      <c r="M171" t="s">
        <v>71</v>
      </c>
      <c r="N171" t="s">
        <v>67</v>
      </c>
      <c r="O171" t="s">
        <v>100</v>
      </c>
      <c r="P171" t="s">
        <v>73</v>
      </c>
      <c r="V171" t="s">
        <v>74</v>
      </c>
      <c r="AD171" t="s">
        <v>69</v>
      </c>
      <c r="AE171" t="s">
        <v>100</v>
      </c>
      <c r="AF171" t="s">
        <v>76</v>
      </c>
      <c r="AG171" t="s">
        <v>77</v>
      </c>
      <c r="AH171" t="s">
        <v>78</v>
      </c>
      <c r="AI171" t="s">
        <v>79</v>
      </c>
      <c r="AL171" t="s">
        <v>80</v>
      </c>
      <c r="AN171" t="s">
        <v>81</v>
      </c>
      <c r="AR171" t="s">
        <v>86</v>
      </c>
      <c r="BM171" s="2">
        <v>92606.766000000003</v>
      </c>
      <c r="BN171" s="2">
        <v>450974.77100000001</v>
      </c>
    </row>
    <row r="172" spans="1:66" x14ac:dyDescent="0.25">
      <c r="A172">
        <v>1680</v>
      </c>
      <c r="B172" t="s">
        <v>279</v>
      </c>
      <c r="F172" t="s">
        <v>67</v>
      </c>
      <c r="G172" t="s">
        <v>68</v>
      </c>
      <c r="H172" t="s">
        <v>69</v>
      </c>
      <c r="I172" t="s">
        <v>109</v>
      </c>
      <c r="M172" t="s">
        <v>71</v>
      </c>
      <c r="N172" t="s">
        <v>67</v>
      </c>
      <c r="O172" t="s">
        <v>72</v>
      </c>
      <c r="P172" t="s">
        <v>73</v>
      </c>
      <c r="V172" t="s">
        <v>74</v>
      </c>
      <c r="AD172" t="s">
        <v>69</v>
      </c>
      <c r="AE172" t="s">
        <v>92</v>
      </c>
      <c r="AF172" t="s">
        <v>76</v>
      </c>
      <c r="AG172" t="s">
        <v>77</v>
      </c>
      <c r="AH172" t="s">
        <v>78</v>
      </c>
      <c r="AI172" t="s">
        <v>79</v>
      </c>
      <c r="AL172" t="s">
        <v>80</v>
      </c>
      <c r="AN172" t="s">
        <v>81</v>
      </c>
      <c r="AR172" t="s">
        <v>86</v>
      </c>
      <c r="BM172" s="2">
        <v>91480.459000000003</v>
      </c>
      <c r="BN172" s="2">
        <v>451107.50400000002</v>
      </c>
    </row>
    <row r="173" spans="1:66" x14ac:dyDescent="0.25">
      <c r="A173">
        <v>1592</v>
      </c>
      <c r="B173" t="s">
        <v>280</v>
      </c>
      <c r="F173" t="s">
        <v>67</v>
      </c>
      <c r="G173" t="s">
        <v>68</v>
      </c>
      <c r="H173" t="s">
        <v>69</v>
      </c>
      <c r="I173" t="s">
        <v>88</v>
      </c>
      <c r="M173" t="s">
        <v>71</v>
      </c>
      <c r="N173" t="s">
        <v>67</v>
      </c>
      <c r="O173" t="s">
        <v>72</v>
      </c>
      <c r="P173" t="s">
        <v>73</v>
      </c>
      <c r="V173" t="s">
        <v>74</v>
      </c>
      <c r="AD173" t="s">
        <v>69</v>
      </c>
      <c r="AE173" t="s">
        <v>113</v>
      </c>
      <c r="AF173" t="s">
        <v>76</v>
      </c>
      <c r="AG173" t="s">
        <v>77</v>
      </c>
      <c r="AH173" t="s">
        <v>78</v>
      </c>
      <c r="AI173" t="s">
        <v>79</v>
      </c>
      <c r="AL173" t="s">
        <v>80</v>
      </c>
      <c r="AN173" t="s">
        <v>81</v>
      </c>
      <c r="AR173" t="s">
        <v>86</v>
      </c>
      <c r="BM173" s="2">
        <v>92629.788</v>
      </c>
      <c r="BN173" s="2">
        <v>450833.73200000002</v>
      </c>
    </row>
    <row r="174" spans="1:66" x14ac:dyDescent="0.25">
      <c r="A174">
        <v>1602</v>
      </c>
      <c r="B174" t="s">
        <v>281</v>
      </c>
      <c r="C174" t="s">
        <v>99</v>
      </c>
      <c r="F174" t="s">
        <v>67</v>
      </c>
      <c r="G174" t="s">
        <v>68</v>
      </c>
      <c r="H174" t="s">
        <v>69</v>
      </c>
      <c r="I174" t="s">
        <v>91</v>
      </c>
      <c r="J174" t="s">
        <v>282</v>
      </c>
      <c r="L174" s="1">
        <v>45306</v>
      </c>
      <c r="M174" t="s">
        <v>71</v>
      </c>
      <c r="N174" t="s">
        <v>67</v>
      </c>
      <c r="O174" t="s">
        <v>283</v>
      </c>
      <c r="P174" t="s">
        <v>73</v>
      </c>
      <c r="V174" t="s">
        <v>74</v>
      </c>
      <c r="AD174" t="s">
        <v>69</v>
      </c>
      <c r="AE174" t="s">
        <v>92</v>
      </c>
      <c r="AF174" t="s">
        <v>76</v>
      </c>
      <c r="AG174" t="s">
        <v>77</v>
      </c>
      <c r="AH174" t="s">
        <v>78</v>
      </c>
      <c r="AI174" t="s">
        <v>79</v>
      </c>
      <c r="AL174" t="s">
        <v>80</v>
      </c>
      <c r="AN174" t="s">
        <v>81</v>
      </c>
      <c r="AR174" t="s">
        <v>86</v>
      </c>
      <c r="BM174" s="2">
        <v>92203.664999999994</v>
      </c>
      <c r="BN174" s="2">
        <v>451348.56400000001</v>
      </c>
    </row>
    <row r="175" spans="1:66" x14ac:dyDescent="0.25">
      <c r="A175">
        <v>1604</v>
      </c>
      <c r="B175" t="s">
        <v>284</v>
      </c>
      <c r="F175" t="s">
        <v>67</v>
      </c>
      <c r="G175" t="s">
        <v>68</v>
      </c>
      <c r="H175" t="s">
        <v>69</v>
      </c>
      <c r="I175" t="s">
        <v>88</v>
      </c>
      <c r="M175" t="s">
        <v>71</v>
      </c>
      <c r="N175" t="s">
        <v>67</v>
      </c>
      <c r="O175" t="s">
        <v>100</v>
      </c>
      <c r="P175" t="s">
        <v>73</v>
      </c>
      <c r="V175" t="s">
        <v>74</v>
      </c>
      <c r="AD175" t="s">
        <v>69</v>
      </c>
      <c r="AE175" t="s">
        <v>100</v>
      </c>
      <c r="AF175" t="s">
        <v>76</v>
      </c>
      <c r="AG175" t="s">
        <v>77</v>
      </c>
      <c r="AH175" t="s">
        <v>78</v>
      </c>
      <c r="AI175" t="s">
        <v>79</v>
      </c>
      <c r="AL175" t="s">
        <v>80</v>
      </c>
      <c r="AN175" t="s">
        <v>81</v>
      </c>
      <c r="AR175" t="s">
        <v>86</v>
      </c>
      <c r="BM175" s="2">
        <v>92521.937999999995</v>
      </c>
      <c r="BN175" s="2">
        <v>450932.49699999997</v>
      </c>
    </row>
    <row r="176" spans="1:66" x14ac:dyDescent="0.25">
      <c r="A176">
        <v>1609</v>
      </c>
      <c r="B176" t="s">
        <v>285</v>
      </c>
      <c r="F176" t="s">
        <v>67</v>
      </c>
      <c r="G176" t="s">
        <v>68</v>
      </c>
      <c r="H176" t="s">
        <v>69</v>
      </c>
      <c r="I176" t="s">
        <v>127</v>
      </c>
      <c r="M176" t="s">
        <v>71</v>
      </c>
      <c r="N176" t="s">
        <v>67</v>
      </c>
      <c r="O176" t="s">
        <v>72</v>
      </c>
      <c r="P176" t="s">
        <v>73</v>
      </c>
      <c r="V176" t="s">
        <v>74</v>
      </c>
      <c r="AD176" t="s">
        <v>69</v>
      </c>
      <c r="AE176" t="s">
        <v>75</v>
      </c>
      <c r="AF176" t="s">
        <v>76</v>
      </c>
      <c r="AG176" t="s">
        <v>77</v>
      </c>
      <c r="AH176" t="s">
        <v>78</v>
      </c>
      <c r="AI176" t="s">
        <v>79</v>
      </c>
      <c r="AL176" t="s">
        <v>80</v>
      </c>
      <c r="AN176" t="s">
        <v>81</v>
      </c>
      <c r="AR176" t="s">
        <v>86</v>
      </c>
      <c r="BM176" s="2">
        <v>93772.005999999994</v>
      </c>
      <c r="BN176" s="2">
        <v>450074.33500000002</v>
      </c>
    </row>
    <row r="177" spans="1:66" x14ac:dyDescent="0.25">
      <c r="A177">
        <v>1624</v>
      </c>
      <c r="B177" t="s">
        <v>286</v>
      </c>
      <c r="F177" t="s">
        <v>67</v>
      </c>
      <c r="G177" t="s">
        <v>68</v>
      </c>
      <c r="H177" t="s">
        <v>69</v>
      </c>
      <c r="I177" t="s">
        <v>70</v>
      </c>
      <c r="M177" t="s">
        <v>71</v>
      </c>
      <c r="N177" t="s">
        <v>67</v>
      </c>
      <c r="O177" t="s">
        <v>72</v>
      </c>
      <c r="P177" t="s">
        <v>73</v>
      </c>
      <c r="V177" t="s">
        <v>74</v>
      </c>
      <c r="AD177" t="s">
        <v>69</v>
      </c>
      <c r="AE177" t="s">
        <v>75</v>
      </c>
      <c r="AF177" t="s">
        <v>76</v>
      </c>
      <c r="AG177" t="s">
        <v>77</v>
      </c>
      <c r="AH177" t="s">
        <v>78</v>
      </c>
      <c r="AI177" t="s">
        <v>79</v>
      </c>
      <c r="AL177" t="s">
        <v>80</v>
      </c>
      <c r="AN177" t="s">
        <v>81</v>
      </c>
      <c r="AR177" t="s">
        <v>82</v>
      </c>
      <c r="BM177" s="2">
        <v>93628.547999999995</v>
      </c>
      <c r="BN177" s="2">
        <v>450478.26299999998</v>
      </c>
    </row>
    <row r="178" spans="1:66" x14ac:dyDescent="0.25">
      <c r="A178">
        <v>1629</v>
      </c>
      <c r="B178" t="s">
        <v>287</v>
      </c>
      <c r="F178" t="s">
        <v>67</v>
      </c>
      <c r="G178" t="s">
        <v>68</v>
      </c>
      <c r="H178" t="s">
        <v>69</v>
      </c>
      <c r="I178" t="s">
        <v>96</v>
      </c>
      <c r="M178" t="s">
        <v>71</v>
      </c>
      <c r="N178" t="s">
        <v>67</v>
      </c>
      <c r="O178" t="s">
        <v>72</v>
      </c>
      <c r="P178" t="s">
        <v>73</v>
      </c>
      <c r="V178" t="s">
        <v>74</v>
      </c>
      <c r="AD178" t="s">
        <v>69</v>
      </c>
      <c r="AE178" t="s">
        <v>92</v>
      </c>
      <c r="AF178" t="s">
        <v>76</v>
      </c>
      <c r="AG178" t="s">
        <v>77</v>
      </c>
      <c r="AH178" t="s">
        <v>78</v>
      </c>
      <c r="AI178" t="s">
        <v>79</v>
      </c>
      <c r="AL178" t="s">
        <v>80</v>
      </c>
      <c r="AN178" t="s">
        <v>81</v>
      </c>
      <c r="AR178" t="s">
        <v>86</v>
      </c>
      <c r="BM178" s="2">
        <v>91890.084000000003</v>
      </c>
      <c r="BN178" s="2">
        <v>450838.20500000002</v>
      </c>
    </row>
    <row r="179" spans="1:66" x14ac:dyDescent="0.25">
      <c r="A179">
        <v>1643</v>
      </c>
      <c r="B179" t="s">
        <v>288</v>
      </c>
      <c r="F179" t="s">
        <v>67</v>
      </c>
      <c r="G179" t="s">
        <v>68</v>
      </c>
      <c r="H179" t="s">
        <v>69</v>
      </c>
      <c r="I179" t="s">
        <v>70</v>
      </c>
      <c r="M179" t="s">
        <v>71</v>
      </c>
      <c r="N179" t="s">
        <v>67</v>
      </c>
      <c r="O179" t="s">
        <v>72</v>
      </c>
      <c r="P179" t="s">
        <v>73</v>
      </c>
      <c r="V179" t="s">
        <v>74</v>
      </c>
      <c r="AD179" t="s">
        <v>69</v>
      </c>
      <c r="AE179" t="s">
        <v>75</v>
      </c>
      <c r="AF179" t="s">
        <v>76</v>
      </c>
      <c r="AG179" t="s">
        <v>77</v>
      </c>
      <c r="AH179" t="s">
        <v>78</v>
      </c>
      <c r="AI179" t="s">
        <v>79</v>
      </c>
      <c r="AL179" t="s">
        <v>80</v>
      </c>
      <c r="AN179" t="s">
        <v>81</v>
      </c>
      <c r="AR179" t="s">
        <v>86</v>
      </c>
      <c r="BM179" s="2">
        <v>93891.907000000007</v>
      </c>
      <c r="BN179" s="2">
        <v>450657.01299999998</v>
      </c>
    </row>
    <row r="180" spans="1:66" x14ac:dyDescent="0.25">
      <c r="A180">
        <v>1722</v>
      </c>
      <c r="B180" t="s">
        <v>289</v>
      </c>
      <c r="F180" t="s">
        <v>67</v>
      </c>
      <c r="G180" t="s">
        <v>68</v>
      </c>
      <c r="H180" t="s">
        <v>69</v>
      </c>
      <c r="I180" t="s">
        <v>109</v>
      </c>
      <c r="M180" t="s">
        <v>71</v>
      </c>
      <c r="N180" t="s">
        <v>67</v>
      </c>
      <c r="O180" t="s">
        <v>72</v>
      </c>
      <c r="P180" t="s">
        <v>73</v>
      </c>
      <c r="V180" t="s">
        <v>74</v>
      </c>
      <c r="AD180" t="s">
        <v>69</v>
      </c>
      <c r="AE180" t="s">
        <v>92</v>
      </c>
      <c r="AF180" t="s">
        <v>76</v>
      </c>
      <c r="AG180" t="s">
        <v>77</v>
      </c>
      <c r="AH180" t="s">
        <v>78</v>
      </c>
      <c r="AI180" t="s">
        <v>79</v>
      </c>
      <c r="AL180" t="s">
        <v>80</v>
      </c>
      <c r="AN180" t="s">
        <v>81</v>
      </c>
      <c r="AR180" t="s">
        <v>86</v>
      </c>
      <c r="BM180" s="2">
        <v>91348.281000000003</v>
      </c>
      <c r="BN180" s="2">
        <v>451053.72499999998</v>
      </c>
    </row>
    <row r="181" spans="1:66" x14ac:dyDescent="0.25">
      <c r="A181">
        <v>1779</v>
      </c>
      <c r="B181" t="s">
        <v>290</v>
      </c>
      <c r="F181" t="s">
        <v>67</v>
      </c>
      <c r="G181" t="s">
        <v>68</v>
      </c>
      <c r="H181" t="s">
        <v>69</v>
      </c>
      <c r="I181" t="s">
        <v>127</v>
      </c>
      <c r="M181" t="s">
        <v>71</v>
      </c>
      <c r="N181" t="s">
        <v>67</v>
      </c>
      <c r="O181" t="s">
        <v>72</v>
      </c>
      <c r="P181" t="s">
        <v>73</v>
      </c>
      <c r="V181" t="s">
        <v>74</v>
      </c>
      <c r="AD181" t="s">
        <v>69</v>
      </c>
      <c r="AE181" t="s">
        <v>75</v>
      </c>
      <c r="AF181" t="s">
        <v>76</v>
      </c>
      <c r="AG181" t="s">
        <v>77</v>
      </c>
      <c r="AH181" t="s">
        <v>78</v>
      </c>
      <c r="AI181" t="s">
        <v>79</v>
      </c>
      <c r="AL181" t="s">
        <v>80</v>
      </c>
      <c r="AN181" t="s">
        <v>81</v>
      </c>
      <c r="AR181" t="s">
        <v>86</v>
      </c>
      <c r="BM181" s="2">
        <v>93683.141000000003</v>
      </c>
      <c r="BN181" s="2">
        <v>450212.08299999998</v>
      </c>
    </row>
    <row r="182" spans="1:66" x14ac:dyDescent="0.25">
      <c r="A182">
        <v>1780</v>
      </c>
      <c r="B182" t="s">
        <v>291</v>
      </c>
      <c r="F182" t="s">
        <v>67</v>
      </c>
      <c r="G182" t="s">
        <v>68</v>
      </c>
      <c r="H182" t="s">
        <v>69</v>
      </c>
      <c r="I182" t="s">
        <v>127</v>
      </c>
      <c r="M182" t="s">
        <v>71</v>
      </c>
      <c r="N182" t="s">
        <v>67</v>
      </c>
      <c r="O182" t="s">
        <v>72</v>
      </c>
      <c r="P182" t="s">
        <v>73</v>
      </c>
      <c r="V182" t="s">
        <v>74</v>
      </c>
      <c r="AD182" t="s">
        <v>69</v>
      </c>
      <c r="AE182" t="s">
        <v>75</v>
      </c>
      <c r="AF182" t="s">
        <v>76</v>
      </c>
      <c r="AG182" t="s">
        <v>77</v>
      </c>
      <c r="AH182" t="s">
        <v>78</v>
      </c>
      <c r="AI182" t="s">
        <v>79</v>
      </c>
      <c r="AL182" t="s">
        <v>80</v>
      </c>
      <c r="AN182" t="s">
        <v>81</v>
      </c>
      <c r="AR182" t="s">
        <v>86</v>
      </c>
      <c r="BM182" s="2">
        <v>93685.467000000004</v>
      </c>
      <c r="BN182" s="2">
        <v>450152.71</v>
      </c>
    </row>
    <row r="183" spans="1:66" x14ac:dyDescent="0.25">
      <c r="A183">
        <v>1781</v>
      </c>
      <c r="B183" t="s">
        <v>292</v>
      </c>
      <c r="F183" t="s">
        <v>67</v>
      </c>
      <c r="G183" t="s">
        <v>68</v>
      </c>
      <c r="H183" t="s">
        <v>69</v>
      </c>
      <c r="I183" t="s">
        <v>127</v>
      </c>
      <c r="M183" t="s">
        <v>71</v>
      </c>
      <c r="N183" t="s">
        <v>67</v>
      </c>
      <c r="O183" t="s">
        <v>72</v>
      </c>
      <c r="P183" t="s">
        <v>73</v>
      </c>
      <c r="V183" t="s">
        <v>74</v>
      </c>
      <c r="AD183" t="s">
        <v>69</v>
      </c>
      <c r="AE183" t="s">
        <v>75</v>
      </c>
      <c r="AF183" t="s">
        <v>76</v>
      </c>
      <c r="AG183" t="s">
        <v>77</v>
      </c>
      <c r="AH183" t="s">
        <v>78</v>
      </c>
      <c r="AI183" t="s">
        <v>79</v>
      </c>
      <c r="AL183" t="s">
        <v>80</v>
      </c>
      <c r="AN183" t="s">
        <v>81</v>
      </c>
      <c r="AR183" t="s">
        <v>86</v>
      </c>
      <c r="BM183" s="2">
        <v>93689.854999999996</v>
      </c>
      <c r="BN183" s="2">
        <v>450139.68400000001</v>
      </c>
    </row>
    <row r="184" spans="1:66" x14ac:dyDescent="0.25">
      <c r="A184">
        <v>1791</v>
      </c>
      <c r="B184" t="s">
        <v>293</v>
      </c>
      <c r="F184" t="s">
        <v>67</v>
      </c>
      <c r="G184" t="s">
        <v>68</v>
      </c>
      <c r="H184" t="s">
        <v>69</v>
      </c>
      <c r="I184" t="s">
        <v>122</v>
      </c>
      <c r="M184" t="s">
        <v>71</v>
      </c>
      <c r="N184" t="s">
        <v>67</v>
      </c>
      <c r="O184" t="s">
        <v>72</v>
      </c>
      <c r="P184" t="s">
        <v>73</v>
      </c>
      <c r="V184" t="s">
        <v>74</v>
      </c>
      <c r="AD184" t="s">
        <v>69</v>
      </c>
      <c r="AE184" t="s">
        <v>92</v>
      </c>
      <c r="AF184" t="s">
        <v>76</v>
      </c>
      <c r="AG184" t="s">
        <v>77</v>
      </c>
      <c r="AH184" t="s">
        <v>78</v>
      </c>
      <c r="AI184" t="s">
        <v>79</v>
      </c>
      <c r="AL184" t="s">
        <v>80</v>
      </c>
      <c r="AN184" t="s">
        <v>81</v>
      </c>
      <c r="AR184" t="s">
        <v>86</v>
      </c>
      <c r="BM184" s="2">
        <v>92232.447</v>
      </c>
      <c r="BN184" s="2">
        <v>450677.83100000001</v>
      </c>
    </row>
    <row r="185" spans="1:66" x14ac:dyDescent="0.25">
      <c r="A185">
        <v>1801</v>
      </c>
      <c r="B185" t="s">
        <v>294</v>
      </c>
      <c r="F185" t="s">
        <v>67</v>
      </c>
      <c r="G185" t="s">
        <v>68</v>
      </c>
      <c r="H185" t="s">
        <v>69</v>
      </c>
      <c r="I185" t="s">
        <v>102</v>
      </c>
      <c r="M185" t="s">
        <v>71</v>
      </c>
      <c r="N185" t="s">
        <v>67</v>
      </c>
      <c r="O185" t="s">
        <v>72</v>
      </c>
      <c r="P185" t="s">
        <v>73</v>
      </c>
      <c r="V185" t="s">
        <v>74</v>
      </c>
      <c r="AD185" t="s">
        <v>69</v>
      </c>
      <c r="AE185" t="s">
        <v>85</v>
      </c>
      <c r="AF185" t="s">
        <v>76</v>
      </c>
      <c r="AG185" t="s">
        <v>77</v>
      </c>
      <c r="AH185" t="s">
        <v>78</v>
      </c>
      <c r="AI185" t="s">
        <v>79</v>
      </c>
      <c r="AL185" t="s">
        <v>80</v>
      </c>
      <c r="AN185" t="s">
        <v>81</v>
      </c>
      <c r="AR185" t="s">
        <v>86</v>
      </c>
      <c r="BM185" s="2">
        <v>92732.493000000002</v>
      </c>
      <c r="BN185" s="2">
        <v>450565.52899999998</v>
      </c>
    </row>
    <row r="186" spans="1:66" x14ac:dyDescent="0.25">
      <c r="A186">
        <v>1802</v>
      </c>
      <c r="B186" t="s">
        <v>295</v>
      </c>
      <c r="F186" t="s">
        <v>67</v>
      </c>
      <c r="G186" t="s">
        <v>68</v>
      </c>
      <c r="H186" t="s">
        <v>129</v>
      </c>
      <c r="I186" t="s">
        <v>130</v>
      </c>
      <c r="M186" t="s">
        <v>71</v>
      </c>
      <c r="N186" t="s">
        <v>67</v>
      </c>
      <c r="O186" t="s">
        <v>72</v>
      </c>
      <c r="P186" t="s">
        <v>73</v>
      </c>
      <c r="V186" t="s">
        <v>74</v>
      </c>
      <c r="AD186" t="s">
        <v>69</v>
      </c>
      <c r="AE186" t="s">
        <v>92</v>
      </c>
      <c r="AF186" t="s">
        <v>76</v>
      </c>
      <c r="AG186" t="s">
        <v>77</v>
      </c>
      <c r="AH186" t="s">
        <v>78</v>
      </c>
      <c r="AI186" t="s">
        <v>79</v>
      </c>
      <c r="AL186" t="s">
        <v>80</v>
      </c>
      <c r="AN186" t="s">
        <v>81</v>
      </c>
      <c r="AR186" t="s">
        <v>86</v>
      </c>
      <c r="BM186" s="2">
        <v>91245.182000000001</v>
      </c>
      <c r="BN186" s="2">
        <v>450879.62300000002</v>
      </c>
    </row>
    <row r="187" spans="1:66" x14ac:dyDescent="0.25">
      <c r="A187">
        <v>1803</v>
      </c>
      <c r="B187" t="s">
        <v>296</v>
      </c>
      <c r="F187" t="s">
        <v>67</v>
      </c>
      <c r="G187" t="s">
        <v>68</v>
      </c>
      <c r="H187" t="s">
        <v>129</v>
      </c>
      <c r="I187" t="s">
        <v>130</v>
      </c>
      <c r="M187" t="s">
        <v>71</v>
      </c>
      <c r="N187" t="s">
        <v>67</v>
      </c>
      <c r="O187" t="s">
        <v>72</v>
      </c>
      <c r="P187" t="s">
        <v>73</v>
      </c>
      <c r="V187" t="s">
        <v>74</v>
      </c>
      <c r="AD187" t="s">
        <v>69</v>
      </c>
      <c r="AE187" t="s">
        <v>92</v>
      </c>
      <c r="AF187" t="s">
        <v>76</v>
      </c>
      <c r="AG187" t="s">
        <v>77</v>
      </c>
      <c r="AH187" t="s">
        <v>78</v>
      </c>
      <c r="AI187" t="s">
        <v>79</v>
      </c>
      <c r="AL187" t="s">
        <v>80</v>
      </c>
      <c r="AN187" t="s">
        <v>81</v>
      </c>
      <c r="AR187" t="s">
        <v>86</v>
      </c>
      <c r="BM187" s="2">
        <v>91244.228000000003</v>
      </c>
      <c r="BN187" s="2">
        <v>450872.78399999999</v>
      </c>
    </row>
    <row r="188" spans="1:66" x14ac:dyDescent="0.25">
      <c r="A188">
        <v>1832</v>
      </c>
      <c r="B188" t="s">
        <v>297</v>
      </c>
      <c r="F188" t="s">
        <v>67</v>
      </c>
      <c r="G188" t="s">
        <v>68</v>
      </c>
      <c r="H188" t="s">
        <v>69</v>
      </c>
      <c r="I188" t="s">
        <v>84</v>
      </c>
      <c r="M188" t="s">
        <v>71</v>
      </c>
      <c r="N188" t="s">
        <v>67</v>
      </c>
      <c r="O188" t="s">
        <v>72</v>
      </c>
      <c r="P188" t="s">
        <v>73</v>
      </c>
      <c r="V188" t="s">
        <v>74</v>
      </c>
      <c r="AD188" t="s">
        <v>69</v>
      </c>
      <c r="AE188" t="s">
        <v>85</v>
      </c>
      <c r="AF188" t="s">
        <v>76</v>
      </c>
      <c r="AG188" t="s">
        <v>77</v>
      </c>
      <c r="AH188" t="s">
        <v>78</v>
      </c>
      <c r="AI188" t="s">
        <v>79</v>
      </c>
      <c r="AL188" t="s">
        <v>80</v>
      </c>
      <c r="AN188" t="s">
        <v>81</v>
      </c>
      <c r="AR188" t="s">
        <v>86</v>
      </c>
      <c r="BM188" s="2">
        <v>93127.85</v>
      </c>
      <c r="BN188" s="2">
        <v>450224.69900000002</v>
      </c>
    </row>
    <row r="189" spans="1:66" x14ac:dyDescent="0.25">
      <c r="A189">
        <v>1833</v>
      </c>
      <c r="B189" t="s">
        <v>298</v>
      </c>
      <c r="F189" t="s">
        <v>67</v>
      </c>
      <c r="G189" t="s">
        <v>68</v>
      </c>
      <c r="H189" t="s">
        <v>69</v>
      </c>
      <c r="I189" t="s">
        <v>84</v>
      </c>
      <c r="M189" t="s">
        <v>71</v>
      </c>
      <c r="N189" t="s">
        <v>67</v>
      </c>
      <c r="O189" t="s">
        <v>72</v>
      </c>
      <c r="P189" t="s">
        <v>73</v>
      </c>
      <c r="V189" t="s">
        <v>74</v>
      </c>
      <c r="AD189" t="s">
        <v>69</v>
      </c>
      <c r="AE189" t="s">
        <v>85</v>
      </c>
      <c r="AF189" t="s">
        <v>76</v>
      </c>
      <c r="AG189" t="s">
        <v>77</v>
      </c>
      <c r="AH189" t="s">
        <v>78</v>
      </c>
      <c r="AI189" t="s">
        <v>79</v>
      </c>
      <c r="AL189" t="s">
        <v>80</v>
      </c>
      <c r="AN189" t="s">
        <v>81</v>
      </c>
      <c r="AR189" t="s">
        <v>86</v>
      </c>
      <c r="BM189" s="2">
        <v>93062.627999999997</v>
      </c>
      <c r="BN189" s="2">
        <v>450214.07500000001</v>
      </c>
    </row>
    <row r="190" spans="1:66" x14ac:dyDescent="0.25">
      <c r="A190">
        <v>1834</v>
      </c>
      <c r="B190" t="s">
        <v>299</v>
      </c>
      <c r="F190" t="s">
        <v>67</v>
      </c>
      <c r="G190" t="s">
        <v>68</v>
      </c>
      <c r="H190" t="s">
        <v>69</v>
      </c>
      <c r="I190" t="s">
        <v>84</v>
      </c>
      <c r="M190" t="s">
        <v>71</v>
      </c>
      <c r="N190" t="s">
        <v>67</v>
      </c>
      <c r="O190" t="s">
        <v>72</v>
      </c>
      <c r="P190" t="s">
        <v>73</v>
      </c>
      <c r="V190" t="s">
        <v>74</v>
      </c>
      <c r="AD190" t="s">
        <v>69</v>
      </c>
      <c r="AE190" t="s">
        <v>85</v>
      </c>
      <c r="AF190" t="s">
        <v>76</v>
      </c>
      <c r="AG190" t="s">
        <v>77</v>
      </c>
      <c r="AH190" t="s">
        <v>78</v>
      </c>
      <c r="AI190" t="s">
        <v>79</v>
      </c>
      <c r="AL190" t="s">
        <v>80</v>
      </c>
      <c r="AN190" t="s">
        <v>81</v>
      </c>
      <c r="AR190" t="s">
        <v>86</v>
      </c>
      <c r="BM190" s="2">
        <v>93136.538</v>
      </c>
      <c r="BN190" s="2">
        <v>450222.38699999999</v>
      </c>
    </row>
    <row r="191" spans="1:66" x14ac:dyDescent="0.25">
      <c r="A191">
        <v>1835</v>
      </c>
      <c r="B191" t="s">
        <v>300</v>
      </c>
      <c r="F191" t="s">
        <v>67</v>
      </c>
      <c r="G191" t="s">
        <v>68</v>
      </c>
      <c r="H191" t="s">
        <v>69</v>
      </c>
      <c r="I191" t="s">
        <v>84</v>
      </c>
      <c r="M191" t="s">
        <v>71</v>
      </c>
      <c r="N191" t="s">
        <v>67</v>
      </c>
      <c r="O191" t="s">
        <v>72</v>
      </c>
      <c r="P191" t="s">
        <v>73</v>
      </c>
      <c r="V191" t="s">
        <v>74</v>
      </c>
      <c r="AD191" t="s">
        <v>69</v>
      </c>
      <c r="AE191" t="s">
        <v>85</v>
      </c>
      <c r="AF191" t="s">
        <v>76</v>
      </c>
      <c r="AG191" t="s">
        <v>77</v>
      </c>
      <c r="AH191" t="s">
        <v>78</v>
      </c>
      <c r="AI191" t="s">
        <v>79</v>
      </c>
      <c r="AL191" t="s">
        <v>80</v>
      </c>
      <c r="AN191" t="s">
        <v>81</v>
      </c>
      <c r="AR191" t="s">
        <v>86</v>
      </c>
      <c r="BM191" s="2">
        <v>93040.629000000001</v>
      </c>
      <c r="BN191" s="2">
        <v>450272.97600000002</v>
      </c>
    </row>
    <row r="192" spans="1:66" x14ac:dyDescent="0.25">
      <c r="A192">
        <v>1844</v>
      </c>
      <c r="B192" t="s">
        <v>301</v>
      </c>
      <c r="F192" t="s">
        <v>67</v>
      </c>
      <c r="G192" t="s">
        <v>68</v>
      </c>
      <c r="H192" t="s">
        <v>69</v>
      </c>
      <c r="I192" t="s">
        <v>70</v>
      </c>
      <c r="M192" t="s">
        <v>71</v>
      </c>
      <c r="N192" t="s">
        <v>67</v>
      </c>
      <c r="O192" t="s">
        <v>72</v>
      </c>
      <c r="P192" t="s">
        <v>73</v>
      </c>
      <c r="V192" t="s">
        <v>74</v>
      </c>
      <c r="AD192" t="s">
        <v>69</v>
      </c>
      <c r="AE192" t="s">
        <v>75</v>
      </c>
      <c r="AF192" t="s">
        <v>76</v>
      </c>
      <c r="AG192" t="s">
        <v>77</v>
      </c>
      <c r="AH192" t="s">
        <v>78</v>
      </c>
      <c r="AI192" t="s">
        <v>79</v>
      </c>
      <c r="AL192" t="s">
        <v>80</v>
      </c>
      <c r="AN192" t="s">
        <v>81</v>
      </c>
      <c r="AR192" t="s">
        <v>82</v>
      </c>
      <c r="BM192" s="2">
        <v>93710.653999999995</v>
      </c>
      <c r="BN192" s="2">
        <v>450685.98200000002</v>
      </c>
    </row>
    <row r="193" spans="1:66" x14ac:dyDescent="0.25">
      <c r="A193">
        <v>1972</v>
      </c>
      <c r="B193" t="s">
        <v>302</v>
      </c>
      <c r="F193" t="s">
        <v>67</v>
      </c>
      <c r="G193" t="s">
        <v>68</v>
      </c>
      <c r="H193" t="s">
        <v>69</v>
      </c>
      <c r="I193" t="s">
        <v>106</v>
      </c>
      <c r="M193" t="s">
        <v>71</v>
      </c>
      <c r="N193" t="s">
        <v>67</v>
      </c>
      <c r="O193" t="s">
        <v>72</v>
      </c>
      <c r="P193" t="s">
        <v>73</v>
      </c>
      <c r="V193" t="s">
        <v>74</v>
      </c>
      <c r="AD193" t="s">
        <v>69</v>
      </c>
      <c r="AE193" t="s">
        <v>75</v>
      </c>
      <c r="AF193" t="s">
        <v>76</v>
      </c>
      <c r="AG193" t="s">
        <v>77</v>
      </c>
      <c r="AH193" t="s">
        <v>78</v>
      </c>
      <c r="AI193" t="s">
        <v>79</v>
      </c>
      <c r="AL193" t="s">
        <v>80</v>
      </c>
      <c r="AN193" t="s">
        <v>81</v>
      </c>
      <c r="AR193" t="s">
        <v>86</v>
      </c>
      <c r="BM193" s="2">
        <v>93557.423999999999</v>
      </c>
      <c r="BN193" s="2">
        <v>450784.82299999997</v>
      </c>
    </row>
    <row r="194" spans="1:66" x14ac:dyDescent="0.25">
      <c r="A194">
        <v>1982</v>
      </c>
      <c r="B194" t="s">
        <v>303</v>
      </c>
      <c r="F194" t="s">
        <v>67</v>
      </c>
      <c r="G194" t="s">
        <v>68</v>
      </c>
      <c r="H194" t="s">
        <v>69</v>
      </c>
      <c r="I194" t="s">
        <v>182</v>
      </c>
      <c r="M194" t="s">
        <v>71</v>
      </c>
      <c r="N194" t="s">
        <v>67</v>
      </c>
      <c r="O194" t="s">
        <v>72</v>
      </c>
      <c r="P194" t="s">
        <v>73</v>
      </c>
      <c r="V194" t="s">
        <v>74</v>
      </c>
      <c r="AD194" t="s">
        <v>69</v>
      </c>
      <c r="AE194" t="s">
        <v>113</v>
      </c>
      <c r="AF194" t="s">
        <v>76</v>
      </c>
      <c r="AG194" t="s">
        <v>77</v>
      </c>
      <c r="AH194" t="s">
        <v>78</v>
      </c>
      <c r="AI194" t="s">
        <v>79</v>
      </c>
      <c r="AL194" t="s">
        <v>80</v>
      </c>
      <c r="AN194" t="s">
        <v>81</v>
      </c>
      <c r="AR194" t="s">
        <v>86</v>
      </c>
      <c r="BM194" s="2">
        <v>93260.644</v>
      </c>
      <c r="BN194" s="2">
        <v>450810.75400000002</v>
      </c>
    </row>
    <row r="195" spans="1:66" x14ac:dyDescent="0.25">
      <c r="A195">
        <v>1994</v>
      </c>
      <c r="B195" t="s">
        <v>304</v>
      </c>
      <c r="F195" t="s">
        <v>67</v>
      </c>
      <c r="G195" t="s">
        <v>68</v>
      </c>
      <c r="H195" t="s">
        <v>69</v>
      </c>
      <c r="I195" t="s">
        <v>84</v>
      </c>
      <c r="M195" t="s">
        <v>71</v>
      </c>
      <c r="N195" t="s">
        <v>67</v>
      </c>
      <c r="O195" t="s">
        <v>72</v>
      </c>
      <c r="P195" t="s">
        <v>73</v>
      </c>
      <c r="V195" t="s">
        <v>74</v>
      </c>
      <c r="AD195" t="s">
        <v>69</v>
      </c>
      <c r="AE195" t="s">
        <v>85</v>
      </c>
      <c r="AF195" t="s">
        <v>76</v>
      </c>
      <c r="AG195" t="s">
        <v>77</v>
      </c>
      <c r="AH195" t="s">
        <v>78</v>
      </c>
      <c r="AI195" t="s">
        <v>79</v>
      </c>
      <c r="AL195" t="s">
        <v>80</v>
      </c>
      <c r="AN195" t="s">
        <v>81</v>
      </c>
      <c r="AR195" t="s">
        <v>86</v>
      </c>
      <c r="BM195" s="2">
        <v>93085.514999999999</v>
      </c>
      <c r="BN195" s="2">
        <v>450304.386</v>
      </c>
    </row>
    <row r="196" spans="1:66" x14ac:dyDescent="0.25">
      <c r="A196">
        <v>1995</v>
      </c>
      <c r="B196" t="s">
        <v>305</v>
      </c>
      <c r="F196" t="s">
        <v>67</v>
      </c>
      <c r="G196" t="s">
        <v>68</v>
      </c>
      <c r="H196" t="s">
        <v>69</v>
      </c>
      <c r="I196" t="s">
        <v>84</v>
      </c>
      <c r="M196" t="s">
        <v>71</v>
      </c>
      <c r="N196" t="s">
        <v>67</v>
      </c>
      <c r="O196" t="s">
        <v>72</v>
      </c>
      <c r="P196" t="s">
        <v>73</v>
      </c>
      <c r="V196" t="s">
        <v>74</v>
      </c>
      <c r="AD196" t="s">
        <v>69</v>
      </c>
      <c r="AE196" t="s">
        <v>85</v>
      </c>
      <c r="AF196" t="s">
        <v>76</v>
      </c>
      <c r="AG196" t="s">
        <v>77</v>
      </c>
      <c r="AH196" t="s">
        <v>78</v>
      </c>
      <c r="AI196" t="s">
        <v>79</v>
      </c>
      <c r="AL196" t="s">
        <v>80</v>
      </c>
      <c r="AN196" t="s">
        <v>81</v>
      </c>
      <c r="AR196" t="s">
        <v>86</v>
      </c>
      <c r="BM196" s="2">
        <v>93074.650999999998</v>
      </c>
      <c r="BN196" s="2">
        <v>450208.38099999999</v>
      </c>
    </row>
    <row r="197" spans="1:66" x14ac:dyDescent="0.25">
      <c r="A197">
        <v>1996</v>
      </c>
      <c r="B197" t="s">
        <v>306</v>
      </c>
      <c r="F197" t="s">
        <v>67</v>
      </c>
      <c r="G197" t="s">
        <v>68</v>
      </c>
      <c r="H197" t="s">
        <v>69</v>
      </c>
      <c r="I197" t="s">
        <v>127</v>
      </c>
      <c r="M197" t="s">
        <v>71</v>
      </c>
      <c r="N197" t="s">
        <v>67</v>
      </c>
      <c r="O197" t="s">
        <v>72</v>
      </c>
      <c r="P197" t="s">
        <v>73</v>
      </c>
      <c r="V197" t="s">
        <v>74</v>
      </c>
      <c r="AD197" t="s">
        <v>69</v>
      </c>
      <c r="AE197" t="s">
        <v>75</v>
      </c>
      <c r="AF197" t="s">
        <v>76</v>
      </c>
      <c r="AG197" t="s">
        <v>77</v>
      </c>
      <c r="AH197" t="s">
        <v>78</v>
      </c>
      <c r="AI197" t="s">
        <v>79</v>
      </c>
      <c r="AL197" t="s">
        <v>80</v>
      </c>
      <c r="AN197" t="s">
        <v>81</v>
      </c>
      <c r="AR197" t="s">
        <v>86</v>
      </c>
      <c r="BM197" s="2">
        <v>93684.335000000006</v>
      </c>
      <c r="BN197" s="2">
        <v>450198.75799999997</v>
      </c>
    </row>
    <row r="198" spans="1:66" x14ac:dyDescent="0.25">
      <c r="A198">
        <v>1892</v>
      </c>
      <c r="B198" t="s">
        <v>307</v>
      </c>
      <c r="F198" t="s">
        <v>67</v>
      </c>
      <c r="G198" t="s">
        <v>68</v>
      </c>
      <c r="H198" t="s">
        <v>69</v>
      </c>
      <c r="I198" t="s">
        <v>102</v>
      </c>
      <c r="M198" t="s">
        <v>71</v>
      </c>
      <c r="N198" t="s">
        <v>67</v>
      </c>
      <c r="O198" t="s">
        <v>72</v>
      </c>
      <c r="P198" t="s">
        <v>73</v>
      </c>
      <c r="V198" t="s">
        <v>74</v>
      </c>
      <c r="AD198" t="s">
        <v>69</v>
      </c>
      <c r="AE198" t="s">
        <v>85</v>
      </c>
      <c r="AF198" t="s">
        <v>76</v>
      </c>
      <c r="AG198" t="s">
        <v>77</v>
      </c>
      <c r="AH198" t="s">
        <v>78</v>
      </c>
      <c r="AI198" t="s">
        <v>79</v>
      </c>
      <c r="AL198" t="s">
        <v>80</v>
      </c>
      <c r="AN198" t="s">
        <v>81</v>
      </c>
      <c r="AR198" t="s">
        <v>86</v>
      </c>
      <c r="BM198" s="2">
        <v>92553.754000000001</v>
      </c>
      <c r="BN198" s="2">
        <v>450235.13699999999</v>
      </c>
    </row>
    <row r="199" spans="1:66" x14ac:dyDescent="0.25">
      <c r="A199">
        <v>1894</v>
      </c>
      <c r="B199" t="s">
        <v>308</v>
      </c>
      <c r="F199" t="s">
        <v>67</v>
      </c>
      <c r="G199" t="s">
        <v>68</v>
      </c>
      <c r="H199" t="s">
        <v>69</v>
      </c>
      <c r="I199" t="s">
        <v>102</v>
      </c>
      <c r="M199" t="s">
        <v>71</v>
      </c>
      <c r="N199" t="s">
        <v>67</v>
      </c>
      <c r="O199" t="s">
        <v>72</v>
      </c>
      <c r="P199" t="s">
        <v>73</v>
      </c>
      <c r="V199" t="s">
        <v>74</v>
      </c>
      <c r="AD199" t="s">
        <v>69</v>
      </c>
      <c r="AE199" t="s">
        <v>85</v>
      </c>
      <c r="AF199" t="s">
        <v>76</v>
      </c>
      <c r="AG199" t="s">
        <v>77</v>
      </c>
      <c r="AH199" t="s">
        <v>78</v>
      </c>
      <c r="AI199" t="s">
        <v>79</v>
      </c>
      <c r="AL199" t="s">
        <v>80</v>
      </c>
      <c r="AN199" t="s">
        <v>81</v>
      </c>
      <c r="AR199" t="s">
        <v>86</v>
      </c>
      <c r="BM199" s="2">
        <v>92566.009000000005</v>
      </c>
      <c r="BN199" s="2">
        <v>450198.24</v>
      </c>
    </row>
    <row r="200" spans="1:66" x14ac:dyDescent="0.25">
      <c r="A200">
        <v>1895</v>
      </c>
      <c r="B200" t="s">
        <v>309</v>
      </c>
      <c r="F200" t="s">
        <v>67</v>
      </c>
      <c r="G200" t="s">
        <v>68</v>
      </c>
      <c r="H200" t="s">
        <v>69</v>
      </c>
      <c r="I200" t="s">
        <v>102</v>
      </c>
      <c r="M200" t="s">
        <v>71</v>
      </c>
      <c r="N200" t="s">
        <v>67</v>
      </c>
      <c r="O200" t="s">
        <v>72</v>
      </c>
      <c r="P200" t="s">
        <v>73</v>
      </c>
      <c r="V200" t="s">
        <v>74</v>
      </c>
      <c r="AD200" t="s">
        <v>69</v>
      </c>
      <c r="AE200" t="s">
        <v>85</v>
      </c>
      <c r="AF200" t="s">
        <v>76</v>
      </c>
      <c r="AG200" t="s">
        <v>77</v>
      </c>
      <c r="AH200" t="s">
        <v>78</v>
      </c>
      <c r="AI200" t="s">
        <v>79</v>
      </c>
      <c r="AL200" t="s">
        <v>80</v>
      </c>
      <c r="AN200" t="s">
        <v>81</v>
      </c>
      <c r="AR200" t="s">
        <v>86</v>
      </c>
      <c r="BM200" s="2">
        <v>92514.637000000002</v>
      </c>
      <c r="BN200" s="2">
        <v>450233.09499999997</v>
      </c>
    </row>
    <row r="201" spans="1:66" x14ac:dyDescent="0.25">
      <c r="A201">
        <v>1896</v>
      </c>
      <c r="B201" t="s">
        <v>310</v>
      </c>
      <c r="F201" t="s">
        <v>67</v>
      </c>
      <c r="G201" t="s">
        <v>68</v>
      </c>
      <c r="H201" t="s">
        <v>69</v>
      </c>
      <c r="I201" t="s">
        <v>102</v>
      </c>
      <c r="M201" t="s">
        <v>71</v>
      </c>
      <c r="N201" t="s">
        <v>67</v>
      </c>
      <c r="O201" t="s">
        <v>72</v>
      </c>
      <c r="P201" t="s">
        <v>73</v>
      </c>
      <c r="V201" t="s">
        <v>74</v>
      </c>
      <c r="AD201" t="s">
        <v>69</v>
      </c>
      <c r="AE201" t="s">
        <v>85</v>
      </c>
      <c r="AF201" t="s">
        <v>76</v>
      </c>
      <c r="AG201" t="s">
        <v>77</v>
      </c>
      <c r="AH201" t="s">
        <v>78</v>
      </c>
      <c r="AI201" t="s">
        <v>79</v>
      </c>
      <c r="AL201" t="s">
        <v>80</v>
      </c>
      <c r="AN201" t="s">
        <v>81</v>
      </c>
      <c r="AR201" t="s">
        <v>86</v>
      </c>
      <c r="BM201" s="2">
        <v>92568.202000000005</v>
      </c>
      <c r="BN201" s="2">
        <v>450175.19400000002</v>
      </c>
    </row>
    <row r="202" spans="1:66" x14ac:dyDescent="0.25">
      <c r="A202">
        <v>1898</v>
      </c>
      <c r="B202" t="s">
        <v>311</v>
      </c>
      <c r="F202" t="s">
        <v>67</v>
      </c>
      <c r="G202" t="s">
        <v>68</v>
      </c>
      <c r="H202" t="s">
        <v>69</v>
      </c>
      <c r="I202" t="s">
        <v>102</v>
      </c>
      <c r="M202" t="s">
        <v>71</v>
      </c>
      <c r="N202" t="s">
        <v>67</v>
      </c>
      <c r="O202" t="s">
        <v>72</v>
      </c>
      <c r="P202" t="s">
        <v>73</v>
      </c>
      <c r="V202" t="s">
        <v>74</v>
      </c>
      <c r="AD202" t="s">
        <v>69</v>
      </c>
      <c r="AE202" t="s">
        <v>85</v>
      </c>
      <c r="AF202" t="s">
        <v>76</v>
      </c>
      <c r="AG202" t="s">
        <v>77</v>
      </c>
      <c r="AH202" t="s">
        <v>78</v>
      </c>
      <c r="AI202" t="s">
        <v>79</v>
      </c>
      <c r="AL202" t="s">
        <v>80</v>
      </c>
      <c r="AN202" t="s">
        <v>81</v>
      </c>
      <c r="AR202" t="s">
        <v>86</v>
      </c>
      <c r="BM202" s="2">
        <v>92542.186000000002</v>
      </c>
      <c r="BN202" s="2">
        <v>450156.75400000002</v>
      </c>
    </row>
    <row r="203" spans="1:66" x14ac:dyDescent="0.25">
      <c r="A203">
        <v>1902</v>
      </c>
      <c r="B203" t="s">
        <v>312</v>
      </c>
      <c r="F203" t="s">
        <v>148</v>
      </c>
      <c r="G203" t="s">
        <v>68</v>
      </c>
      <c r="H203" t="s">
        <v>69</v>
      </c>
      <c r="I203" t="s">
        <v>106</v>
      </c>
      <c r="M203" t="s">
        <v>71</v>
      </c>
      <c r="N203" t="s">
        <v>67</v>
      </c>
      <c r="O203" t="s">
        <v>72</v>
      </c>
      <c r="P203" t="s">
        <v>73</v>
      </c>
      <c r="V203" t="s">
        <v>74</v>
      </c>
      <c r="AD203" t="s">
        <v>69</v>
      </c>
      <c r="AE203" t="s">
        <v>75</v>
      </c>
      <c r="AF203" t="s">
        <v>76</v>
      </c>
      <c r="AG203" t="s">
        <v>77</v>
      </c>
      <c r="AH203" t="s">
        <v>78</v>
      </c>
      <c r="AI203" t="s">
        <v>79</v>
      </c>
      <c r="AL203" t="s">
        <v>80</v>
      </c>
      <c r="AN203" t="s">
        <v>81</v>
      </c>
      <c r="AR203" t="s">
        <v>86</v>
      </c>
      <c r="BM203" s="2">
        <v>93419.231</v>
      </c>
      <c r="BN203" s="2">
        <v>450805.734</v>
      </c>
    </row>
    <row r="204" spans="1:66" x14ac:dyDescent="0.25">
      <c r="A204">
        <v>1903</v>
      </c>
      <c r="B204" t="s">
        <v>313</v>
      </c>
      <c r="F204" t="s">
        <v>67</v>
      </c>
      <c r="G204" t="s">
        <v>68</v>
      </c>
      <c r="H204" t="s">
        <v>69</v>
      </c>
      <c r="I204" t="s">
        <v>127</v>
      </c>
      <c r="M204" t="s">
        <v>71</v>
      </c>
      <c r="N204" t="s">
        <v>67</v>
      </c>
      <c r="O204" t="s">
        <v>72</v>
      </c>
      <c r="P204" t="s">
        <v>73</v>
      </c>
      <c r="V204" t="s">
        <v>74</v>
      </c>
      <c r="AD204" t="s">
        <v>69</v>
      </c>
      <c r="AE204" t="s">
        <v>75</v>
      </c>
      <c r="AF204" t="s">
        <v>76</v>
      </c>
      <c r="AG204" t="s">
        <v>77</v>
      </c>
      <c r="AH204" t="s">
        <v>78</v>
      </c>
      <c r="AI204" t="s">
        <v>79</v>
      </c>
      <c r="AL204" t="s">
        <v>80</v>
      </c>
      <c r="AN204" t="s">
        <v>81</v>
      </c>
      <c r="AR204" t="s">
        <v>86</v>
      </c>
      <c r="BM204" s="2">
        <v>94139.486999999994</v>
      </c>
      <c r="BN204" s="2">
        <v>450575.19199999998</v>
      </c>
    </row>
    <row r="205" spans="1:66" x14ac:dyDescent="0.25">
      <c r="A205">
        <v>1956</v>
      </c>
      <c r="B205" t="s">
        <v>314</v>
      </c>
      <c r="F205" t="s">
        <v>67</v>
      </c>
      <c r="G205" t="s">
        <v>68</v>
      </c>
      <c r="H205" t="s">
        <v>69</v>
      </c>
      <c r="I205" t="s">
        <v>109</v>
      </c>
      <c r="M205" t="s">
        <v>71</v>
      </c>
      <c r="N205" t="s">
        <v>67</v>
      </c>
      <c r="O205" t="s">
        <v>72</v>
      </c>
      <c r="P205" t="s">
        <v>73</v>
      </c>
      <c r="V205" t="s">
        <v>74</v>
      </c>
      <c r="AD205" t="s">
        <v>69</v>
      </c>
      <c r="AE205" t="s">
        <v>92</v>
      </c>
      <c r="AF205" t="s">
        <v>76</v>
      </c>
      <c r="AG205" t="s">
        <v>77</v>
      </c>
      <c r="AH205" t="s">
        <v>78</v>
      </c>
      <c r="AI205" t="s">
        <v>79</v>
      </c>
      <c r="AL205" t="s">
        <v>80</v>
      </c>
      <c r="AN205" t="s">
        <v>81</v>
      </c>
      <c r="AR205" t="s">
        <v>86</v>
      </c>
      <c r="BM205" s="2">
        <v>91413.774999999994</v>
      </c>
      <c r="BN205" s="2">
        <v>451330.51699999999</v>
      </c>
    </row>
    <row r="206" spans="1:66" x14ac:dyDescent="0.25">
      <c r="A206">
        <v>2011</v>
      </c>
      <c r="B206" t="s">
        <v>315</v>
      </c>
      <c r="C206" t="s">
        <v>99</v>
      </c>
      <c r="F206" t="s">
        <v>67</v>
      </c>
      <c r="G206" t="s">
        <v>68</v>
      </c>
      <c r="H206" t="s">
        <v>69</v>
      </c>
      <c r="I206" t="s">
        <v>200</v>
      </c>
      <c r="L206" s="1">
        <v>45306</v>
      </c>
      <c r="M206" t="s">
        <v>71</v>
      </c>
      <c r="N206" t="s">
        <v>67</v>
      </c>
      <c r="O206" t="s">
        <v>201</v>
      </c>
      <c r="P206" t="s">
        <v>73</v>
      </c>
      <c r="V206" t="s">
        <v>74</v>
      </c>
      <c r="Y206" t="s">
        <v>316</v>
      </c>
      <c r="AD206" t="s">
        <v>69</v>
      </c>
      <c r="AE206" t="s">
        <v>75</v>
      </c>
      <c r="AF206" t="s">
        <v>76</v>
      </c>
      <c r="AG206" t="s">
        <v>77</v>
      </c>
      <c r="AH206" t="s">
        <v>78</v>
      </c>
      <c r="AI206" t="s">
        <v>79</v>
      </c>
      <c r="AL206" t="s">
        <v>80</v>
      </c>
      <c r="AN206" t="s">
        <v>81</v>
      </c>
      <c r="AR206" t="s">
        <v>86</v>
      </c>
      <c r="AY206" t="s">
        <v>317</v>
      </c>
      <c r="BM206" s="2">
        <v>94295.710999999996</v>
      </c>
      <c r="BN206" s="2">
        <v>450621.81699999998</v>
      </c>
    </row>
    <row r="207" spans="1:66" x14ac:dyDescent="0.25">
      <c r="A207">
        <v>2016</v>
      </c>
      <c r="B207" t="s">
        <v>318</v>
      </c>
      <c r="F207" t="s">
        <v>148</v>
      </c>
      <c r="G207" t="s">
        <v>68</v>
      </c>
      <c r="H207" t="s">
        <v>69</v>
      </c>
      <c r="I207" t="s">
        <v>94</v>
      </c>
      <c r="M207" t="s">
        <v>71</v>
      </c>
      <c r="N207" t="s">
        <v>67</v>
      </c>
      <c r="O207" t="s">
        <v>72</v>
      </c>
      <c r="P207" t="s">
        <v>73</v>
      </c>
      <c r="V207" t="s">
        <v>74</v>
      </c>
      <c r="AD207" t="s">
        <v>69</v>
      </c>
      <c r="AE207" t="s">
        <v>149</v>
      </c>
      <c r="AF207" t="s">
        <v>76</v>
      </c>
      <c r="AG207" t="s">
        <v>77</v>
      </c>
      <c r="AH207" t="s">
        <v>78</v>
      </c>
      <c r="BM207" s="2">
        <v>91786.142999999996</v>
      </c>
      <c r="BN207" s="2">
        <v>450744.96</v>
      </c>
    </row>
    <row r="208" spans="1:66" x14ac:dyDescent="0.25">
      <c r="A208">
        <v>2017</v>
      </c>
      <c r="B208" t="s">
        <v>319</v>
      </c>
      <c r="F208" t="s">
        <v>148</v>
      </c>
      <c r="G208" t="s">
        <v>68</v>
      </c>
      <c r="H208" t="s">
        <v>69</v>
      </c>
      <c r="I208" t="s">
        <v>94</v>
      </c>
      <c r="M208" t="s">
        <v>71</v>
      </c>
      <c r="N208" t="s">
        <v>67</v>
      </c>
      <c r="O208" t="s">
        <v>72</v>
      </c>
      <c r="P208" t="s">
        <v>73</v>
      </c>
      <c r="V208" t="s">
        <v>74</v>
      </c>
      <c r="AD208" t="s">
        <v>69</v>
      </c>
      <c r="AE208" t="s">
        <v>149</v>
      </c>
      <c r="AF208" t="s">
        <v>76</v>
      </c>
      <c r="AG208" t="s">
        <v>77</v>
      </c>
      <c r="AH208" t="s">
        <v>78</v>
      </c>
      <c r="BM208" s="2">
        <v>91779.122000000003</v>
      </c>
      <c r="BN208" s="2">
        <v>450659.967</v>
      </c>
    </row>
    <row r="209" spans="1:66" x14ac:dyDescent="0.25">
      <c r="A209">
        <v>2019</v>
      </c>
      <c r="B209" t="s">
        <v>320</v>
      </c>
      <c r="F209" t="s">
        <v>148</v>
      </c>
      <c r="G209" t="s">
        <v>68</v>
      </c>
      <c r="H209" t="s">
        <v>69</v>
      </c>
      <c r="I209" t="s">
        <v>94</v>
      </c>
      <c r="M209" t="s">
        <v>71</v>
      </c>
      <c r="N209" t="s">
        <v>67</v>
      </c>
      <c r="O209" t="s">
        <v>72</v>
      </c>
      <c r="P209" t="s">
        <v>73</v>
      </c>
      <c r="V209" t="s">
        <v>74</v>
      </c>
      <c r="AD209" t="s">
        <v>69</v>
      </c>
      <c r="AE209" t="s">
        <v>149</v>
      </c>
      <c r="AF209" t="s">
        <v>76</v>
      </c>
      <c r="AG209" t="s">
        <v>77</v>
      </c>
      <c r="AH209" t="s">
        <v>78</v>
      </c>
      <c r="BM209" s="2">
        <v>91808.142999999996</v>
      </c>
      <c r="BN209" s="2">
        <v>450734.016</v>
      </c>
    </row>
    <row r="210" spans="1:66" x14ac:dyDescent="0.25">
      <c r="A210">
        <v>2020</v>
      </c>
      <c r="B210" t="s">
        <v>321</v>
      </c>
      <c r="F210" t="s">
        <v>148</v>
      </c>
      <c r="G210" t="s">
        <v>68</v>
      </c>
      <c r="H210" t="s">
        <v>69</v>
      </c>
      <c r="I210" t="s">
        <v>94</v>
      </c>
      <c r="M210" t="s">
        <v>71</v>
      </c>
      <c r="N210" t="s">
        <v>67</v>
      </c>
      <c r="O210" t="s">
        <v>72</v>
      </c>
      <c r="P210" t="s">
        <v>73</v>
      </c>
      <c r="V210" t="s">
        <v>74</v>
      </c>
      <c r="AD210" t="s">
        <v>69</v>
      </c>
      <c r="AE210" t="s">
        <v>149</v>
      </c>
      <c r="AF210" t="s">
        <v>76</v>
      </c>
      <c r="AG210" t="s">
        <v>77</v>
      </c>
      <c r="AH210" t="s">
        <v>78</v>
      </c>
      <c r="BM210" s="2">
        <v>91799.475000000006</v>
      </c>
      <c r="BN210" s="2">
        <v>450645.45600000001</v>
      </c>
    </row>
    <row r="211" spans="1:66" x14ac:dyDescent="0.25">
      <c r="A211">
        <v>2054</v>
      </c>
      <c r="B211" t="s">
        <v>322</v>
      </c>
      <c r="F211" t="s">
        <v>67</v>
      </c>
      <c r="G211" t="s">
        <v>68</v>
      </c>
      <c r="H211" t="s">
        <v>69</v>
      </c>
      <c r="I211" t="s">
        <v>88</v>
      </c>
      <c r="M211" t="s">
        <v>71</v>
      </c>
      <c r="N211" t="s">
        <v>67</v>
      </c>
      <c r="O211" t="s">
        <v>72</v>
      </c>
      <c r="P211" t="s">
        <v>73</v>
      </c>
      <c r="V211" t="s">
        <v>74</v>
      </c>
      <c r="AD211" t="s">
        <v>69</v>
      </c>
      <c r="AE211" t="s">
        <v>85</v>
      </c>
      <c r="AF211" t="s">
        <v>76</v>
      </c>
      <c r="AG211" t="s">
        <v>77</v>
      </c>
      <c r="AH211" t="s">
        <v>78</v>
      </c>
      <c r="AI211" t="s">
        <v>79</v>
      </c>
      <c r="AL211" t="s">
        <v>80</v>
      </c>
      <c r="AN211" t="s">
        <v>81</v>
      </c>
      <c r="AR211" t="s">
        <v>82</v>
      </c>
      <c r="BM211" s="2">
        <v>92669.948999999993</v>
      </c>
      <c r="BN211" s="2">
        <v>450798.40299999999</v>
      </c>
    </row>
    <row r="212" spans="1:66" x14ac:dyDescent="0.25">
      <c r="A212">
        <v>2071</v>
      </c>
      <c r="B212" t="s">
        <v>323</v>
      </c>
      <c r="F212" t="s">
        <v>67</v>
      </c>
      <c r="G212" t="s">
        <v>68</v>
      </c>
      <c r="H212" t="s">
        <v>69</v>
      </c>
      <c r="I212" t="s">
        <v>70</v>
      </c>
      <c r="M212" t="s">
        <v>71</v>
      </c>
      <c r="N212" t="s">
        <v>67</v>
      </c>
      <c r="O212" t="s">
        <v>72</v>
      </c>
      <c r="P212" t="s">
        <v>73</v>
      </c>
      <c r="V212" t="s">
        <v>74</v>
      </c>
      <c r="AD212" t="s">
        <v>69</v>
      </c>
      <c r="AE212" t="s">
        <v>75</v>
      </c>
      <c r="AF212" t="s">
        <v>76</v>
      </c>
      <c r="AG212" t="s">
        <v>77</v>
      </c>
      <c r="AH212" t="s">
        <v>78</v>
      </c>
      <c r="AI212" t="s">
        <v>79</v>
      </c>
      <c r="AL212" t="s">
        <v>80</v>
      </c>
      <c r="AN212" t="s">
        <v>81</v>
      </c>
      <c r="AR212" t="s">
        <v>82</v>
      </c>
      <c r="BM212" s="2">
        <v>93756.528999999995</v>
      </c>
      <c r="BN212" s="2">
        <v>450668.72700000001</v>
      </c>
    </row>
    <row r="213" spans="1:66" x14ac:dyDescent="0.25">
      <c r="A213">
        <v>2132</v>
      </c>
      <c r="B213" t="s">
        <v>324</v>
      </c>
      <c r="F213" t="s">
        <v>67</v>
      </c>
      <c r="G213" t="s">
        <v>68</v>
      </c>
      <c r="H213" t="s">
        <v>69</v>
      </c>
      <c r="I213" t="s">
        <v>91</v>
      </c>
      <c r="M213" t="s">
        <v>71</v>
      </c>
      <c r="N213" t="s">
        <v>67</v>
      </c>
      <c r="O213" t="s">
        <v>72</v>
      </c>
      <c r="P213" t="s">
        <v>73</v>
      </c>
      <c r="V213" t="s">
        <v>74</v>
      </c>
      <c r="AD213" t="s">
        <v>69</v>
      </c>
      <c r="AE213" t="s">
        <v>92</v>
      </c>
      <c r="AF213" t="s">
        <v>76</v>
      </c>
      <c r="AG213" t="s">
        <v>77</v>
      </c>
      <c r="AH213" t="s">
        <v>78</v>
      </c>
      <c r="AI213" t="s">
        <v>79</v>
      </c>
      <c r="AL213" t="s">
        <v>80</v>
      </c>
      <c r="AN213" t="s">
        <v>81</v>
      </c>
      <c r="AR213" t="s">
        <v>82</v>
      </c>
      <c r="BM213" s="2">
        <v>92581.125</v>
      </c>
      <c r="BN213" s="2">
        <v>451315.76</v>
      </c>
    </row>
    <row r="214" spans="1:66" x14ac:dyDescent="0.25">
      <c r="A214">
        <v>2167</v>
      </c>
      <c r="B214" t="s">
        <v>325</v>
      </c>
      <c r="F214" t="s">
        <v>67</v>
      </c>
      <c r="G214" t="s">
        <v>68</v>
      </c>
      <c r="H214" t="s">
        <v>129</v>
      </c>
      <c r="I214" t="s">
        <v>130</v>
      </c>
      <c r="M214" t="s">
        <v>71</v>
      </c>
      <c r="N214" t="s">
        <v>67</v>
      </c>
      <c r="O214" t="s">
        <v>72</v>
      </c>
      <c r="P214" t="s">
        <v>73</v>
      </c>
      <c r="V214" t="s">
        <v>74</v>
      </c>
      <c r="AD214" t="s">
        <v>69</v>
      </c>
      <c r="AE214" t="s">
        <v>92</v>
      </c>
      <c r="AF214" t="s">
        <v>76</v>
      </c>
      <c r="AG214" t="s">
        <v>77</v>
      </c>
      <c r="AH214" t="s">
        <v>78</v>
      </c>
      <c r="AI214" t="s">
        <v>79</v>
      </c>
      <c r="AL214" t="s">
        <v>80</v>
      </c>
      <c r="AN214" t="s">
        <v>81</v>
      </c>
      <c r="AR214" t="s">
        <v>82</v>
      </c>
      <c r="BM214" s="2">
        <v>91241.471999999994</v>
      </c>
      <c r="BN214" s="2">
        <v>451060.05300000001</v>
      </c>
    </row>
    <row r="215" spans="1:66" x14ac:dyDescent="0.25">
      <c r="A215">
        <v>2168</v>
      </c>
      <c r="B215" t="s">
        <v>326</v>
      </c>
      <c r="F215" t="s">
        <v>67</v>
      </c>
      <c r="G215" t="s">
        <v>68</v>
      </c>
      <c r="H215" t="s">
        <v>69</v>
      </c>
      <c r="I215" t="s">
        <v>70</v>
      </c>
      <c r="M215" t="s">
        <v>71</v>
      </c>
      <c r="N215" t="s">
        <v>67</v>
      </c>
      <c r="O215" t="s">
        <v>72</v>
      </c>
      <c r="P215" t="s">
        <v>73</v>
      </c>
      <c r="V215" t="s">
        <v>74</v>
      </c>
      <c r="AD215" t="s">
        <v>69</v>
      </c>
      <c r="AE215" t="s">
        <v>75</v>
      </c>
      <c r="AF215" t="s">
        <v>76</v>
      </c>
      <c r="AG215" t="s">
        <v>77</v>
      </c>
      <c r="AH215" t="s">
        <v>78</v>
      </c>
      <c r="AI215" t="s">
        <v>79</v>
      </c>
      <c r="AL215" t="s">
        <v>80</v>
      </c>
      <c r="AN215" t="s">
        <v>81</v>
      </c>
      <c r="AR215" t="s">
        <v>82</v>
      </c>
      <c r="BM215" s="2">
        <v>93794.775999999998</v>
      </c>
      <c r="BN215" s="2">
        <v>450626.65399999998</v>
      </c>
    </row>
    <row r="216" spans="1:66" x14ac:dyDescent="0.25">
      <c r="A216">
        <v>2183</v>
      </c>
      <c r="B216" t="s">
        <v>327</v>
      </c>
      <c r="F216" t="s">
        <v>67</v>
      </c>
      <c r="G216" t="s">
        <v>68</v>
      </c>
      <c r="H216" t="s">
        <v>69</v>
      </c>
      <c r="I216" t="s">
        <v>84</v>
      </c>
      <c r="J216" t="s">
        <v>84</v>
      </c>
      <c r="M216" t="s">
        <v>71</v>
      </c>
      <c r="N216" t="s">
        <v>67</v>
      </c>
      <c r="O216" t="s">
        <v>72</v>
      </c>
      <c r="P216" t="s">
        <v>73</v>
      </c>
      <c r="V216" t="s">
        <v>74</v>
      </c>
      <c r="AD216" t="s">
        <v>69</v>
      </c>
      <c r="AE216" t="s">
        <v>85</v>
      </c>
      <c r="AF216" t="s">
        <v>76</v>
      </c>
      <c r="AG216" t="s">
        <v>77</v>
      </c>
      <c r="AH216" t="s">
        <v>78</v>
      </c>
      <c r="AI216" t="s">
        <v>79</v>
      </c>
      <c r="AL216" t="s">
        <v>80</v>
      </c>
      <c r="AN216" t="s">
        <v>81</v>
      </c>
      <c r="AR216" t="s">
        <v>82</v>
      </c>
      <c r="BM216" s="2">
        <v>93109.558999999994</v>
      </c>
      <c r="BN216" s="2">
        <v>449768.46500000003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BDD9C5-D669-443C-A20D-AF3E8C7DC5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FAB484-D80D-4DBA-9607-0B605C3BDF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974AC6-B433-4A54-BAE1-FC7E4FD30FA1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2026-06-29T13:37:29Z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